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tsueduph-my.sharepoint.com/personal/msesguerra_tsu_edu_ph/Documents/MAYBEL/PROJECTS/COOP/"/>
    </mc:Choice>
  </mc:AlternateContent>
  <xr:revisionPtr revIDLastSave="1092" documentId="13_ncr:1_{49B8CAD0-4C84-42C4-B28A-DD508636DCA7}" xr6:coauthVersionLast="47" xr6:coauthVersionMax="47" xr10:uidLastSave="{C171772E-30C9-45E4-89FA-928B5805675B}"/>
  <bookViews>
    <workbookView xWindow="-120" yWindow="-120" windowWidth="29040" windowHeight="15720" xr2:uid="{0E90AF36-9172-4F93-969C-D41D844BF125}"/>
  </bookViews>
  <sheets>
    <sheet name="BOQ" sheetId="56" r:id="rId1"/>
    <sheet name="1.1" sheetId="31" r:id="rId2"/>
    <sheet name="1.2" sheetId="30" r:id="rId3"/>
    <sheet name="1.3" sheetId="29" r:id="rId4"/>
    <sheet name="2.1" sheetId="32" r:id="rId5"/>
    <sheet name="2.2" sheetId="33" r:id="rId6"/>
    <sheet name="3.1.1" sheetId="7" r:id="rId7"/>
    <sheet name="3.1.2" sheetId="60" r:id="rId8"/>
    <sheet name="3.2.1" sheetId="15" r:id="rId9"/>
    <sheet name="3.2.2" sheetId="16" r:id="rId10"/>
    <sheet name="3.3.1" sheetId="47" r:id="rId11"/>
    <sheet name="3.3.2" sheetId="48" r:id="rId12"/>
    <sheet name="3.3.3" sheetId="49" r:id="rId13"/>
    <sheet name="3.4" sheetId="50" r:id="rId14"/>
    <sheet name="3.5.1" sheetId="22" r:id="rId15"/>
    <sheet name="3.5.2" sheetId="51" r:id="rId16"/>
    <sheet name="3.5.3" sheetId="59" r:id="rId17"/>
    <sheet name="3.6.1" sheetId="52" r:id="rId18"/>
    <sheet name="3.6.2" sheetId="53" r:id="rId19"/>
    <sheet name="3.6.3" sheetId="54" r:id="rId20"/>
    <sheet name="3.6.4" sheetId="55" r:id="rId21"/>
    <sheet name="4.1" sheetId="57" r:id="rId22"/>
    <sheet name="4.2" sheetId="5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xlnm.Print_Area_1" localSheetId="0">#REF!</definedName>
    <definedName name="___xlnm.Print_Area_1">#REF!</definedName>
    <definedName name="__TCA2">[1]SUM!$G$21</definedName>
    <definedName name="__xlnm.Print_Area_1" localSheetId="0">#REF!</definedName>
    <definedName name="__xlnm.Print_Area_1">#REF!</definedName>
    <definedName name="_TCA2">[1]SUM!$G$21</definedName>
    <definedName name="Area" localSheetId="1">#REF!</definedName>
    <definedName name="Area" localSheetId="3">#REF!</definedName>
    <definedName name="Area" localSheetId="4">#REF!</definedName>
    <definedName name="Area" localSheetId="5">#REF!</definedName>
    <definedName name="Area" localSheetId="6">#REF!</definedName>
    <definedName name="Area" localSheetId="7">#REF!</definedName>
    <definedName name="Area" localSheetId="8">#REF!</definedName>
    <definedName name="Area" localSheetId="9">#REF!</definedName>
    <definedName name="Area" localSheetId="10">#REF!</definedName>
    <definedName name="Area" localSheetId="11">#REF!</definedName>
    <definedName name="Area" localSheetId="12">#REF!</definedName>
    <definedName name="Area" localSheetId="13">#REF!</definedName>
    <definedName name="Area" localSheetId="14">#REF!</definedName>
    <definedName name="Area" localSheetId="15">#REF!</definedName>
    <definedName name="Area" localSheetId="16">#REF!</definedName>
    <definedName name="Area" localSheetId="17">#REF!</definedName>
    <definedName name="Area" localSheetId="18">#REF!</definedName>
    <definedName name="Area" localSheetId="19">#REF!</definedName>
    <definedName name="Area" localSheetId="20">#REF!</definedName>
    <definedName name="Area" localSheetId="21">#REF!</definedName>
    <definedName name="Area" localSheetId="22">#REF!</definedName>
    <definedName name="Area">#REF!</definedName>
    <definedName name="bd">[2]standards!#REF!</definedName>
    <definedName name="bd_1" localSheetId="0">#REF!</definedName>
    <definedName name="bd_1">#REF!</definedName>
    <definedName name="bd_1_1" localSheetId="0">#REF!</definedName>
    <definedName name="bd_1_1">#REF!</definedName>
    <definedName name="bd_1_1_1" localSheetId="0">#REF!</definedName>
    <definedName name="bd_1_1_1">#REF!</definedName>
    <definedName name="bd_1_2">#REF!</definedName>
    <definedName name="bd_1_3">#REF!</definedName>
    <definedName name="bd_1_4">#REF!</definedName>
    <definedName name="bd_1_5">#REF!</definedName>
    <definedName name="bd_1_6">#REF!</definedName>
    <definedName name="bd_10">#REF!</definedName>
    <definedName name="bd_11">#REF!</definedName>
    <definedName name="bd_12">#REF!</definedName>
    <definedName name="bd_13">#REF!</definedName>
    <definedName name="bd_14">#REF!</definedName>
    <definedName name="bd_15">#REF!</definedName>
    <definedName name="bd_16">#REF!</definedName>
    <definedName name="bd_17">#REF!</definedName>
    <definedName name="bd_18">#REF!</definedName>
    <definedName name="bd_19">#REF!</definedName>
    <definedName name="bd_2">#REF!</definedName>
    <definedName name="bd_20">#REF!</definedName>
    <definedName name="bd_21">#REF!</definedName>
    <definedName name="bd_22">#REF!</definedName>
    <definedName name="bd_23">#REF!</definedName>
    <definedName name="bd_24">#REF!</definedName>
    <definedName name="bd_25">#REF!</definedName>
    <definedName name="bd_26">#REF!</definedName>
    <definedName name="bd_27">#REF!</definedName>
    <definedName name="bd_28">#REF!</definedName>
    <definedName name="bd_29">#REF!</definedName>
    <definedName name="bd_3">#REF!</definedName>
    <definedName name="bd_30">#REF!</definedName>
    <definedName name="bd_31">#REF!</definedName>
    <definedName name="bd_32">#REF!</definedName>
    <definedName name="bd_33">#REF!</definedName>
    <definedName name="bd_34">#REF!</definedName>
    <definedName name="bd_35">#REF!</definedName>
    <definedName name="bd_4">#REF!</definedName>
    <definedName name="bd_5">#REF!</definedName>
    <definedName name="bd_6">#REF!</definedName>
    <definedName name="bd_7">#REF!</definedName>
    <definedName name="bd_8">#REF!</definedName>
    <definedName name="bd_9">#REF!</definedName>
    <definedName name="BID">"$#REF!.#REF!#REF!"</definedName>
    <definedName name="Conduit_Number_of_Wires" localSheetId="0">[3]Tables!$P$2:$T$2</definedName>
    <definedName name="Conduit_Number_of_Wires">[4]Tables!$P$2:$T$2</definedName>
    <definedName name="DA" localSheetId="1">#REF!</definedName>
    <definedName name="DA" localSheetId="3">#REF!</definedName>
    <definedName name="DA" localSheetId="4">#REF!</definedName>
    <definedName name="DA" localSheetId="5">#REF!</definedName>
    <definedName name="DA" localSheetId="6">#REF!</definedName>
    <definedName name="DA" localSheetId="7">#REF!</definedName>
    <definedName name="DA" localSheetId="8">#REF!</definedName>
    <definedName name="DA" localSheetId="9">#REF!</definedName>
    <definedName name="DA" localSheetId="10">#REF!</definedName>
    <definedName name="DA" localSheetId="11">#REF!</definedName>
    <definedName name="DA" localSheetId="12">#REF!</definedName>
    <definedName name="DA" localSheetId="13">#REF!</definedName>
    <definedName name="DA" localSheetId="14">#REF!</definedName>
    <definedName name="DA" localSheetId="15">#REF!</definedName>
    <definedName name="DA" localSheetId="16">#REF!</definedName>
    <definedName name="DA" localSheetId="17">#REF!</definedName>
    <definedName name="DA" localSheetId="18">#REF!</definedName>
    <definedName name="DA" localSheetId="19">#REF!</definedName>
    <definedName name="DA" localSheetId="20">#REF!</definedName>
    <definedName name="DA" localSheetId="21">#REF!</definedName>
    <definedName name="DA" localSheetId="22">#REF!</definedName>
    <definedName name="DA">#REF!</definedName>
    <definedName name="DL" localSheetId="4">#REF!</definedName>
    <definedName name="DL" localSheetId="5">#REF!</definedName>
    <definedName name="DL" localSheetId="6">#REF!</definedName>
    <definedName name="DL" localSheetId="7">#REF!</definedName>
    <definedName name="DL" localSheetId="8">#REF!</definedName>
    <definedName name="DL" localSheetId="9">#REF!</definedName>
    <definedName name="DL" localSheetId="10">#REF!</definedName>
    <definedName name="DL" localSheetId="11">#REF!</definedName>
    <definedName name="DL" localSheetId="12">#REF!</definedName>
    <definedName name="DL" localSheetId="13">#REF!</definedName>
    <definedName name="DL" localSheetId="14">#REF!</definedName>
    <definedName name="DL" localSheetId="15">#REF!</definedName>
    <definedName name="DL" localSheetId="16">#REF!</definedName>
    <definedName name="DL" localSheetId="17">#REF!</definedName>
    <definedName name="DL" localSheetId="18">#REF!</definedName>
    <definedName name="DL" localSheetId="19">#REF!</definedName>
    <definedName name="DL" localSheetId="20">#REF!</definedName>
    <definedName name="DL" localSheetId="21">#REF!</definedName>
    <definedName name="DL" localSheetId="22">#REF!</definedName>
    <definedName name="DL">#REF!</definedName>
    <definedName name="DW" localSheetId="4">#REF!</definedName>
    <definedName name="DW" localSheetId="5">#REF!</definedName>
    <definedName name="DW" localSheetId="6">#REF!</definedName>
    <definedName name="DW" localSheetId="7">#REF!</definedName>
    <definedName name="DW" localSheetId="8">#REF!</definedName>
    <definedName name="DW" localSheetId="9">#REF!</definedName>
    <definedName name="DW" localSheetId="10">#REF!</definedName>
    <definedName name="DW" localSheetId="11">#REF!</definedName>
    <definedName name="DW" localSheetId="12">#REF!</definedName>
    <definedName name="DW" localSheetId="13">#REF!</definedName>
    <definedName name="DW" localSheetId="14">#REF!</definedName>
    <definedName name="DW" localSheetId="15">#REF!</definedName>
    <definedName name="DW" localSheetId="16">#REF!</definedName>
    <definedName name="DW" localSheetId="17">#REF!</definedName>
    <definedName name="DW" localSheetId="18">#REF!</definedName>
    <definedName name="DW" localSheetId="19">#REF!</definedName>
    <definedName name="DW" localSheetId="20">#REF!</definedName>
    <definedName name="DW" localSheetId="21">#REF!</definedName>
    <definedName name="DW" localSheetId="22">#REF!</definedName>
    <definedName name="DW">#REF!</definedName>
    <definedName name="Electrician" localSheetId="0">'[5]Labor Rates'!$M$15</definedName>
    <definedName name="Electrician">'[6]Labor Rates'!$M$15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0">#REF!</definedName>
    <definedName name="Excel_BuiltIn_Print_Area_1_1_1_1_1_1_11">#REF!</definedName>
    <definedName name="Excel_BuiltIn_Print_Area_1_1_1_1_1_1_12">#REF!</definedName>
    <definedName name="Excel_BuiltIn_Print_Area_1_1_1_1_1_1_13">#REF!</definedName>
    <definedName name="Excel_BuiltIn_Print_Area_1_1_1_1_1_1_14">#REF!</definedName>
    <definedName name="Excel_BuiltIn_Print_Area_1_1_1_1_1_1_15">#REF!</definedName>
    <definedName name="Excel_BuiltIn_Print_Area_1_1_1_1_1_1_16">#REF!</definedName>
    <definedName name="Excel_BuiltIn_Print_Area_1_1_1_1_1_1_17">#REF!</definedName>
    <definedName name="Excel_BuiltIn_Print_Area_1_1_1_1_1_1_18">#REF!</definedName>
    <definedName name="Excel_BuiltIn_Print_Area_1_1_1_1_1_1_19">#REF!</definedName>
    <definedName name="Excel_BuiltIn_Print_Area_1_1_1_1_1_1_2">#REF!</definedName>
    <definedName name="Excel_BuiltIn_Print_Area_1_1_1_1_1_1_20">#REF!</definedName>
    <definedName name="Excel_BuiltIn_Print_Area_1_1_1_1_1_1_21">#REF!</definedName>
    <definedName name="Excel_BuiltIn_Print_Area_1_1_1_1_1_1_22">#REF!</definedName>
    <definedName name="Excel_BuiltIn_Print_Area_1_1_1_1_1_1_23">#REF!</definedName>
    <definedName name="Excel_BuiltIn_Print_Area_1_1_1_1_1_1_24">#REF!</definedName>
    <definedName name="Excel_BuiltIn_Print_Area_1_1_1_1_1_1_25">#REF!</definedName>
    <definedName name="Excel_BuiltIn_Print_Area_1_1_1_1_1_1_26">#REF!</definedName>
    <definedName name="Excel_BuiltIn_Print_Area_1_1_1_1_1_1_27">#REF!</definedName>
    <definedName name="Excel_BuiltIn_Print_Area_1_1_1_1_1_1_28">#REF!</definedName>
    <definedName name="Excel_BuiltIn_Print_Area_1_1_1_1_1_1_29">#REF!</definedName>
    <definedName name="Excel_BuiltIn_Print_Area_1_1_1_1_1_1_3">#REF!</definedName>
    <definedName name="Excel_BuiltIn_Print_Area_1_1_1_1_1_1_30">#REF!</definedName>
    <definedName name="Excel_BuiltIn_Print_Area_1_1_1_1_1_1_31">#REF!</definedName>
    <definedName name="Excel_BuiltIn_Print_Area_1_1_1_1_1_1_32">#REF!</definedName>
    <definedName name="Excel_BuiltIn_Print_Area_1_1_1_1_1_1_33">#REF!</definedName>
    <definedName name="Excel_BuiltIn_Print_Area_1_1_1_1_1_1_34">#REF!</definedName>
    <definedName name="Excel_BuiltIn_Print_Area_1_1_1_1_1_1_35">#REF!</definedName>
    <definedName name="Excel_BuiltIn_Print_Area_1_1_1_1_1_1_36">#REF!</definedName>
    <definedName name="Excel_BuiltIn_Print_Area_1_1_1_1_1_1_37">#REF!</definedName>
    <definedName name="Excel_BuiltIn_Print_Area_1_1_1_1_1_1_4">#REF!</definedName>
    <definedName name="Excel_BuiltIn_Print_Area_1_1_1_1_1_1_5">#REF!</definedName>
    <definedName name="Excel_BuiltIn_Print_Area_1_1_1_1_1_1_6">#REF!</definedName>
    <definedName name="Excel_BuiltIn_Print_Area_1_1_1_1_1_1_7">#REF!</definedName>
    <definedName name="Excel_BuiltIn_Print_Area_1_1_1_1_1_1_8">#REF!</definedName>
    <definedName name="Excel_BuiltIn_Print_Area_1_1_1_1_1_1_9">#REF!</definedName>
    <definedName name="Excel_BuiltIn_Print_Area_1_1_1_1_1_10">#REF!</definedName>
    <definedName name="Excel_BuiltIn_Print_Area_1_1_1_1_1_11">#REF!</definedName>
    <definedName name="Excel_BuiltIn_Print_Area_1_1_1_1_1_12">#REF!</definedName>
    <definedName name="Excel_BuiltIn_Print_Area_1_1_1_1_1_13">#REF!</definedName>
    <definedName name="Excel_BuiltIn_Print_Area_1_1_1_1_1_14">#REF!</definedName>
    <definedName name="Excel_BuiltIn_Print_Area_1_1_1_1_1_15">#REF!</definedName>
    <definedName name="Excel_BuiltIn_Print_Area_1_1_1_1_1_16">#REF!</definedName>
    <definedName name="Excel_BuiltIn_Print_Area_1_1_1_1_1_17">#REF!</definedName>
    <definedName name="Excel_BuiltIn_Print_Area_1_1_1_1_1_18">#REF!</definedName>
    <definedName name="Excel_BuiltIn_Print_Area_1_1_1_1_1_19">#REF!</definedName>
    <definedName name="Excel_BuiltIn_Print_Area_1_1_1_1_1_2">#REF!</definedName>
    <definedName name="Excel_BuiltIn_Print_Area_1_1_1_1_1_20">#REF!</definedName>
    <definedName name="Excel_BuiltIn_Print_Area_1_1_1_1_1_21">#REF!</definedName>
    <definedName name="Excel_BuiltIn_Print_Area_1_1_1_1_1_22">#REF!</definedName>
    <definedName name="Excel_BuiltIn_Print_Area_1_1_1_1_1_23">#REF!</definedName>
    <definedName name="Excel_BuiltIn_Print_Area_1_1_1_1_1_24">#REF!</definedName>
    <definedName name="Excel_BuiltIn_Print_Area_1_1_1_1_1_25">#REF!</definedName>
    <definedName name="Excel_BuiltIn_Print_Area_1_1_1_1_1_26">#REF!</definedName>
    <definedName name="Excel_BuiltIn_Print_Area_1_1_1_1_1_27">#REF!</definedName>
    <definedName name="Excel_BuiltIn_Print_Area_1_1_1_1_1_28">#REF!</definedName>
    <definedName name="Excel_BuiltIn_Print_Area_1_1_1_1_1_29">#REF!</definedName>
    <definedName name="Excel_BuiltIn_Print_Area_1_1_1_1_1_3">#REF!</definedName>
    <definedName name="Excel_BuiltIn_Print_Area_1_1_1_1_1_30">#REF!</definedName>
    <definedName name="Excel_BuiltIn_Print_Area_1_1_1_1_1_31">#REF!</definedName>
    <definedName name="Excel_BuiltIn_Print_Area_1_1_1_1_1_32">#REF!</definedName>
    <definedName name="Excel_BuiltIn_Print_Area_1_1_1_1_1_33">#REF!</definedName>
    <definedName name="Excel_BuiltIn_Print_Area_1_1_1_1_1_34">#REF!</definedName>
    <definedName name="Excel_BuiltIn_Print_Area_1_1_1_1_1_35">#REF!</definedName>
    <definedName name="Excel_BuiltIn_Print_Area_1_1_1_1_1_36">#REF!</definedName>
    <definedName name="Excel_BuiltIn_Print_Area_1_1_1_1_1_37">#REF!</definedName>
    <definedName name="Excel_BuiltIn_Print_Area_1_1_1_1_1_4">#REF!</definedName>
    <definedName name="Excel_BuiltIn_Print_Area_1_1_1_1_1_5">#REF!</definedName>
    <definedName name="Excel_BuiltIn_Print_Area_1_1_1_1_1_6">#REF!</definedName>
    <definedName name="Excel_BuiltIn_Print_Area_1_1_1_1_1_7">#REF!</definedName>
    <definedName name="Excel_BuiltIn_Print_Area_1_1_1_1_1_8">#REF!</definedName>
    <definedName name="Excel_BuiltIn_Print_Area_1_1_1_1_1_9">#REF!</definedName>
    <definedName name="Excel_BuiltIn_Print_Area_1_1_1_1_10">#REF!</definedName>
    <definedName name="Excel_BuiltIn_Print_Area_1_1_1_1_11">#REF!</definedName>
    <definedName name="Excel_BuiltIn_Print_Area_1_1_1_1_12">#REF!</definedName>
    <definedName name="Excel_BuiltIn_Print_Area_1_1_1_1_13">#REF!</definedName>
    <definedName name="Excel_BuiltIn_Print_Area_1_1_1_1_14">#REF!</definedName>
    <definedName name="Excel_BuiltIn_Print_Area_1_1_1_1_15">#REF!</definedName>
    <definedName name="Excel_BuiltIn_Print_Area_1_1_1_1_16">#REF!</definedName>
    <definedName name="Excel_BuiltIn_Print_Area_1_1_1_1_17">#REF!</definedName>
    <definedName name="Excel_BuiltIn_Print_Area_1_1_1_1_18">#REF!</definedName>
    <definedName name="Excel_BuiltIn_Print_Area_1_1_1_1_19">#REF!</definedName>
    <definedName name="Excel_BuiltIn_Print_Area_1_1_1_1_2">#REF!</definedName>
    <definedName name="Excel_BuiltIn_Print_Area_1_1_1_1_20">#REF!</definedName>
    <definedName name="Excel_BuiltIn_Print_Area_1_1_1_1_21">#REF!</definedName>
    <definedName name="Excel_BuiltIn_Print_Area_1_1_1_1_22">#REF!</definedName>
    <definedName name="Excel_BuiltIn_Print_Area_1_1_1_1_23">#REF!</definedName>
    <definedName name="Excel_BuiltIn_Print_Area_1_1_1_1_24">#REF!</definedName>
    <definedName name="Excel_BuiltIn_Print_Area_1_1_1_1_25">#REF!</definedName>
    <definedName name="Excel_BuiltIn_Print_Area_1_1_1_1_26">#REF!</definedName>
    <definedName name="Excel_BuiltIn_Print_Area_1_1_1_1_27">#REF!</definedName>
    <definedName name="Excel_BuiltIn_Print_Area_1_1_1_1_28">#REF!</definedName>
    <definedName name="Excel_BuiltIn_Print_Area_1_1_1_1_29">#REF!</definedName>
    <definedName name="Excel_BuiltIn_Print_Area_1_1_1_1_3">#REF!</definedName>
    <definedName name="Excel_BuiltIn_Print_Area_1_1_1_1_30">#REF!</definedName>
    <definedName name="Excel_BuiltIn_Print_Area_1_1_1_1_31">#REF!</definedName>
    <definedName name="Excel_BuiltIn_Print_Area_1_1_1_1_32">#REF!</definedName>
    <definedName name="Excel_BuiltIn_Print_Area_1_1_1_1_33">#REF!</definedName>
    <definedName name="Excel_BuiltIn_Print_Area_1_1_1_1_34">#REF!</definedName>
    <definedName name="Excel_BuiltIn_Print_Area_1_1_1_1_35">#REF!</definedName>
    <definedName name="Excel_BuiltIn_Print_Area_1_1_1_1_36">#REF!</definedName>
    <definedName name="Excel_BuiltIn_Print_Area_1_1_1_1_37">#REF!</definedName>
    <definedName name="Excel_BuiltIn_Print_Area_1_1_1_1_4">#REF!</definedName>
    <definedName name="Excel_BuiltIn_Print_Area_1_1_1_1_5">#REF!</definedName>
    <definedName name="Excel_BuiltIn_Print_Area_1_1_1_1_6">#REF!</definedName>
    <definedName name="Excel_BuiltIn_Print_Area_1_1_1_1_7">#REF!</definedName>
    <definedName name="Excel_BuiltIn_Print_Area_1_1_1_1_8">#REF!</definedName>
    <definedName name="Excel_BuiltIn_Print_Area_1_1_1_1_9">#REF!</definedName>
    <definedName name="Excel_BuiltIn_Print_Area_1_1_1_10">#REF!</definedName>
    <definedName name="Excel_BuiltIn_Print_Area_1_1_1_11">#REF!</definedName>
    <definedName name="Excel_BuiltIn_Print_Area_1_1_1_12">#REF!</definedName>
    <definedName name="Excel_BuiltIn_Print_Area_1_1_1_13">#REF!</definedName>
    <definedName name="Excel_BuiltIn_Print_Area_1_1_1_14">#REF!</definedName>
    <definedName name="Excel_BuiltIn_Print_Area_1_1_1_15">#REF!</definedName>
    <definedName name="Excel_BuiltIn_Print_Area_1_1_1_16">#REF!</definedName>
    <definedName name="Excel_BuiltIn_Print_Area_1_1_1_17">#REF!</definedName>
    <definedName name="Excel_BuiltIn_Print_Area_1_1_1_18">#REF!</definedName>
    <definedName name="Excel_BuiltIn_Print_Area_1_1_1_19">#REF!</definedName>
    <definedName name="Excel_BuiltIn_Print_Area_1_1_1_2">#REF!</definedName>
    <definedName name="Excel_BuiltIn_Print_Area_1_1_1_20">#REF!</definedName>
    <definedName name="Excel_BuiltIn_Print_Area_1_1_1_21">#REF!</definedName>
    <definedName name="Excel_BuiltIn_Print_Area_1_1_1_22">#REF!</definedName>
    <definedName name="Excel_BuiltIn_Print_Area_1_1_1_23">#REF!</definedName>
    <definedName name="Excel_BuiltIn_Print_Area_1_1_1_24">#REF!</definedName>
    <definedName name="Excel_BuiltIn_Print_Area_1_1_1_25">#REF!</definedName>
    <definedName name="Excel_BuiltIn_Print_Area_1_1_1_26">#REF!</definedName>
    <definedName name="Excel_BuiltIn_Print_Area_1_1_1_27">#REF!</definedName>
    <definedName name="Excel_BuiltIn_Print_Area_1_1_1_28">#REF!</definedName>
    <definedName name="Excel_BuiltIn_Print_Area_1_1_1_29">#REF!</definedName>
    <definedName name="Excel_BuiltIn_Print_Area_1_1_1_3">#REF!</definedName>
    <definedName name="Excel_BuiltIn_Print_Area_1_1_1_30">#REF!</definedName>
    <definedName name="Excel_BuiltIn_Print_Area_1_1_1_31">#REF!</definedName>
    <definedName name="Excel_BuiltIn_Print_Area_1_1_1_32">#REF!</definedName>
    <definedName name="Excel_BuiltIn_Print_Area_1_1_1_33">#REF!</definedName>
    <definedName name="Excel_BuiltIn_Print_Area_1_1_1_34">#REF!</definedName>
    <definedName name="Excel_BuiltIn_Print_Area_1_1_1_35">#REF!</definedName>
    <definedName name="Excel_BuiltIn_Print_Area_1_1_1_36">#REF!</definedName>
    <definedName name="Excel_BuiltIn_Print_Area_1_1_1_37">#REF!</definedName>
    <definedName name="Excel_BuiltIn_Print_Area_1_1_1_38">#REF!</definedName>
    <definedName name="Excel_BuiltIn_Print_Area_1_1_1_39">#REF!</definedName>
    <definedName name="Excel_BuiltIn_Print_Area_1_1_1_4">#REF!</definedName>
    <definedName name="Excel_BuiltIn_Print_Area_1_1_1_40">#REF!</definedName>
    <definedName name="Excel_BuiltIn_Print_Area_1_1_1_41">#REF!</definedName>
    <definedName name="Excel_BuiltIn_Print_Area_1_1_1_42">#REF!</definedName>
    <definedName name="Excel_BuiltIn_Print_Area_1_1_1_43">#REF!</definedName>
    <definedName name="Excel_BuiltIn_Print_Area_1_1_1_44">#REF!</definedName>
    <definedName name="Excel_BuiltIn_Print_Area_1_1_1_45">#REF!</definedName>
    <definedName name="Excel_BuiltIn_Print_Area_1_1_1_46">#REF!</definedName>
    <definedName name="Excel_BuiltIn_Print_Area_1_1_1_47">#REF!</definedName>
    <definedName name="Excel_BuiltIn_Print_Area_1_1_1_48">#REF!</definedName>
    <definedName name="Excel_BuiltIn_Print_Area_1_1_1_49">#REF!</definedName>
    <definedName name="Excel_BuiltIn_Print_Area_1_1_1_5">#REF!</definedName>
    <definedName name="Excel_BuiltIn_Print_Area_1_1_1_50">#REF!</definedName>
    <definedName name="Excel_BuiltIn_Print_Area_1_1_1_51">#REF!</definedName>
    <definedName name="Excel_BuiltIn_Print_Area_1_1_1_52">#REF!</definedName>
    <definedName name="Excel_BuiltIn_Print_Area_1_1_1_53">#REF!</definedName>
    <definedName name="Excel_BuiltIn_Print_Area_1_1_1_54">#REF!</definedName>
    <definedName name="Excel_BuiltIn_Print_Area_1_1_1_55">#REF!</definedName>
    <definedName name="Excel_BuiltIn_Print_Area_1_1_1_56">#REF!</definedName>
    <definedName name="Excel_BuiltIn_Print_Area_1_1_1_57">#REF!</definedName>
    <definedName name="Excel_BuiltIn_Print_Area_1_1_1_58">#REF!</definedName>
    <definedName name="Excel_BuiltIn_Print_Area_1_1_1_59">#REF!</definedName>
    <definedName name="Excel_BuiltIn_Print_Area_1_1_1_6">#REF!</definedName>
    <definedName name="Excel_BuiltIn_Print_Area_1_1_1_60">#REF!</definedName>
    <definedName name="Excel_BuiltIn_Print_Area_1_1_1_61">#REF!</definedName>
    <definedName name="Excel_BuiltIn_Print_Area_1_1_1_62">#REF!</definedName>
    <definedName name="Excel_BuiltIn_Print_Area_1_1_1_63">#REF!</definedName>
    <definedName name="Excel_BuiltIn_Print_Area_1_1_1_64">#REF!</definedName>
    <definedName name="Excel_BuiltIn_Print_Area_1_1_1_65">#REF!</definedName>
    <definedName name="Excel_BuiltIn_Print_Area_1_1_1_66">#REF!</definedName>
    <definedName name="Excel_BuiltIn_Print_Area_1_1_1_67">#REF!</definedName>
    <definedName name="Excel_BuiltIn_Print_Area_1_1_1_68">#REF!</definedName>
    <definedName name="Excel_BuiltIn_Print_Area_1_1_1_69">#REF!</definedName>
    <definedName name="Excel_BuiltIn_Print_Area_1_1_1_7">#REF!</definedName>
    <definedName name="Excel_BuiltIn_Print_Area_1_1_1_70">#REF!</definedName>
    <definedName name="Excel_BuiltIn_Print_Area_1_1_1_71">#REF!</definedName>
    <definedName name="Excel_BuiltIn_Print_Area_1_1_1_72">#REF!</definedName>
    <definedName name="Excel_BuiltIn_Print_Area_1_1_1_73">#REF!</definedName>
    <definedName name="Excel_BuiltIn_Print_Area_1_1_1_74">#REF!</definedName>
    <definedName name="Excel_BuiltIn_Print_Area_1_1_1_75">#REF!</definedName>
    <definedName name="Excel_BuiltIn_Print_Area_1_1_1_8">#REF!</definedName>
    <definedName name="Excel_BuiltIn_Print_Area_1_1_1_9">#REF!</definedName>
    <definedName name="Excel_BuiltIn_Print_Area_1_1_10">#REF!</definedName>
    <definedName name="Excel_BuiltIn_Print_Area_1_1_11">#REF!</definedName>
    <definedName name="Excel_BuiltIn_Print_Area_1_1_12">#REF!</definedName>
    <definedName name="Excel_BuiltIn_Print_Area_1_1_13">#REF!</definedName>
    <definedName name="Excel_BuiltIn_Print_Area_1_1_14">#REF!</definedName>
    <definedName name="Excel_BuiltIn_Print_Area_1_1_15">#REF!</definedName>
    <definedName name="Excel_BuiltIn_Print_Area_1_1_16">#REF!</definedName>
    <definedName name="Excel_BuiltIn_Print_Area_1_1_17">#REF!</definedName>
    <definedName name="Excel_BuiltIn_Print_Area_1_1_18">#REF!</definedName>
    <definedName name="Excel_BuiltIn_Print_Area_1_1_19">#REF!</definedName>
    <definedName name="Excel_BuiltIn_Print_Area_1_1_2">#REF!</definedName>
    <definedName name="Excel_BuiltIn_Print_Area_1_1_20">#REF!</definedName>
    <definedName name="Excel_BuiltIn_Print_Area_1_1_21">#REF!</definedName>
    <definedName name="Excel_BuiltIn_Print_Area_1_1_2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26">#REF!</definedName>
    <definedName name="Excel_BuiltIn_Print_Area_1_1_27">#REF!</definedName>
    <definedName name="Excel_BuiltIn_Print_Area_1_1_28">#REF!</definedName>
    <definedName name="Excel_BuiltIn_Print_Area_1_1_29">#REF!</definedName>
    <definedName name="Excel_BuiltIn_Print_Area_1_1_3">#REF!</definedName>
    <definedName name="Excel_BuiltIn_Print_Area_1_1_30">#REF!</definedName>
    <definedName name="Excel_BuiltIn_Print_Area_1_1_31">#REF!</definedName>
    <definedName name="Excel_BuiltIn_Print_Area_1_1_32">#REF!</definedName>
    <definedName name="Excel_BuiltIn_Print_Area_1_1_33">#REF!</definedName>
    <definedName name="Excel_BuiltIn_Print_Area_1_1_34">#REF!</definedName>
    <definedName name="Excel_BuiltIn_Print_Area_1_1_35">#REF!</definedName>
    <definedName name="Excel_BuiltIn_Print_Area_1_1_36">#REF!</definedName>
    <definedName name="Excel_BuiltIn_Print_Area_1_1_37">#REF!</definedName>
    <definedName name="Excel_BuiltIn_Print_Area_1_1_4">#REF!</definedName>
    <definedName name="Excel_BuiltIn_Print_Area_1_1_5">#REF!</definedName>
    <definedName name="Excel_BuiltIn_Print_Area_1_1_6">#REF!</definedName>
    <definedName name="Excel_BuiltIn_Print_Area_1_1_7">#REF!</definedName>
    <definedName name="Excel_BuiltIn_Print_Area_1_1_8">#REF!</definedName>
    <definedName name="Excel_BuiltIn_Print_Area_1_1_9">#REF!</definedName>
    <definedName name="Excel_BuiltIn_Print_Area_1_10">#REF!</definedName>
    <definedName name="Excel_BuiltIn_Print_Area_1_11">#REF!</definedName>
    <definedName name="Excel_BuiltIn_Print_Area_1_12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8">#REF!</definedName>
    <definedName name="Excel_BuiltIn_Print_Area_1_19">#REF!</definedName>
    <definedName name="Excel_BuiltIn_Print_Area_1_2">#REF!</definedName>
    <definedName name="Excel_BuiltIn_Print_Area_1_20">#REF!</definedName>
    <definedName name="Excel_BuiltIn_Print_Area_1_21">#REF!</definedName>
    <definedName name="Excel_BuiltIn_Print_Area_1_22">#REF!</definedName>
    <definedName name="Excel_BuiltIn_Print_Area_1_23">#REF!</definedName>
    <definedName name="Excel_BuiltIn_Print_Area_1_24">#REF!</definedName>
    <definedName name="Excel_BuiltIn_Print_Area_1_25">#REF!</definedName>
    <definedName name="Excel_BuiltIn_Print_Area_1_26">#REF!</definedName>
    <definedName name="Excel_BuiltIn_Print_Area_1_27">#REF!</definedName>
    <definedName name="Excel_BuiltIn_Print_Area_1_28">#REF!</definedName>
    <definedName name="Excel_BuiltIn_Print_Area_1_29">#REF!</definedName>
    <definedName name="Excel_BuiltIn_Print_Area_1_3">#REF!</definedName>
    <definedName name="Excel_BuiltIn_Print_Area_1_30">#REF!</definedName>
    <definedName name="Excel_BuiltIn_Print_Area_1_31">#REF!</definedName>
    <definedName name="Excel_BuiltIn_Print_Area_1_32">#REF!</definedName>
    <definedName name="Excel_BuiltIn_Print_Area_1_33">#REF!</definedName>
    <definedName name="Excel_BuiltIn_Print_Area_1_34">#REF!</definedName>
    <definedName name="Excel_BuiltIn_Print_Area_1_35">#REF!</definedName>
    <definedName name="Excel_BuiltIn_Print_Area_1_36">#REF!</definedName>
    <definedName name="Excel_BuiltIn_Print_Area_1_37">#REF!</definedName>
    <definedName name="Excel_BuiltIn_Print_Area_1_4">#REF!</definedName>
    <definedName name="EXCEL_bUILTIN_PRINT_AREA_1_5">#REF!</definedName>
    <definedName name="EXCEL_bUILTIN_PRINT_AREA_1_5_1">#REF!</definedName>
    <definedName name="EXCEL_bUILTIN_PRINT_AREA_1_5_1_1">#REF!</definedName>
    <definedName name="EXCEL_bUILTIN_PRINT_AREA_1_5_10">#REF!</definedName>
    <definedName name="EXCEL_bUILTIN_PRINT_AREA_1_5_11">#REF!</definedName>
    <definedName name="EXCEL_bUILTIN_PRINT_AREA_1_5_12">#REF!</definedName>
    <definedName name="EXCEL_bUILTIN_PRINT_AREA_1_5_13">#REF!</definedName>
    <definedName name="EXCEL_bUILTIN_PRINT_AREA_1_5_14">#REF!</definedName>
    <definedName name="EXCEL_bUILTIN_PRINT_AREA_1_5_15">#REF!</definedName>
    <definedName name="EXCEL_bUILTIN_PRINT_AREA_1_5_16">#REF!</definedName>
    <definedName name="EXCEL_bUILTIN_PRINT_AREA_1_5_17">#REF!</definedName>
    <definedName name="EXCEL_bUILTIN_PRINT_AREA_1_5_18">#REF!</definedName>
    <definedName name="EXCEL_bUILTIN_PRINT_AREA_1_5_19">#REF!</definedName>
    <definedName name="EXCEL_bUILTIN_PRINT_AREA_1_5_2">#REF!</definedName>
    <definedName name="EXCEL_bUILTIN_PRINT_AREA_1_5_20">#REF!</definedName>
    <definedName name="EXCEL_bUILTIN_PRINT_AREA_1_5_21">#REF!</definedName>
    <definedName name="EXCEL_bUILTIN_PRINT_AREA_1_5_22">#REF!</definedName>
    <definedName name="EXCEL_bUILTIN_PRINT_AREA_1_5_23">#REF!</definedName>
    <definedName name="EXCEL_bUILTIN_PRINT_AREA_1_5_24">#REF!</definedName>
    <definedName name="EXCEL_bUILTIN_PRINT_AREA_1_5_25">#REF!</definedName>
    <definedName name="EXCEL_bUILTIN_PRINT_AREA_1_5_26">#REF!</definedName>
    <definedName name="EXCEL_bUILTIN_PRINT_AREA_1_5_27">#REF!</definedName>
    <definedName name="EXCEL_bUILTIN_PRINT_AREA_1_5_28">#REF!</definedName>
    <definedName name="EXCEL_bUILTIN_PRINT_AREA_1_5_29">#REF!</definedName>
    <definedName name="EXCEL_bUILTIN_PRINT_AREA_1_5_3">#REF!</definedName>
    <definedName name="EXCEL_bUILTIN_PRINT_AREA_1_5_30">#REF!</definedName>
    <definedName name="EXCEL_bUILTIN_PRINT_AREA_1_5_31">#REF!</definedName>
    <definedName name="EXCEL_bUILTIN_PRINT_AREA_1_5_32">#REF!</definedName>
    <definedName name="EXCEL_bUILTIN_PRINT_AREA_1_5_33">#REF!</definedName>
    <definedName name="EXCEL_bUILTIN_PRINT_AREA_1_5_34">#REF!</definedName>
    <definedName name="EXCEL_bUILTIN_PRINT_AREA_1_5_35">#REF!</definedName>
    <definedName name="EXCEL_bUILTIN_PRINT_AREA_1_5_36">#REF!</definedName>
    <definedName name="EXCEL_bUILTIN_PRINT_AREA_1_5_37">#REF!</definedName>
    <definedName name="EXCEL_bUILTIN_PRINT_AREA_1_5_4">#REF!</definedName>
    <definedName name="EXCEL_bUILTIN_PRINT_AREA_1_5_5">#REF!</definedName>
    <definedName name="EXCEL_bUILTIN_PRINT_AREA_1_5_6">#REF!</definedName>
    <definedName name="EXCEL_bUILTIN_PRINT_AREA_1_5_7">#REF!</definedName>
    <definedName name="EXCEL_bUILTIN_PRINT_AREA_1_5_8">#REF!</definedName>
    <definedName name="EXCEL_bUILTIN_PRINT_AREA_1_5_9">#REF!</definedName>
    <definedName name="Excel_BuiltIn_Print_Area_1_6">#REF!</definedName>
    <definedName name="Excel_BuiltIn_Print_Area_1_7">#REF!</definedName>
    <definedName name="Excel_BuiltIn_Print_Area_1_8">#REF!</definedName>
    <definedName name="Excel_BuiltIn_Print_Area_1_9">#REF!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1_1_1">#REF!</definedName>
    <definedName name="Excel_BuiltIn_Print_Area_10_1_1_1_1_1">#REF!</definedName>
    <definedName name="Excel_BuiltIn_Print_Area_10_1_1_10">#REF!</definedName>
    <definedName name="Excel_BuiltIn_Print_Area_10_1_1_11">#REF!</definedName>
    <definedName name="Excel_BuiltIn_Print_Area_10_1_1_12">#REF!</definedName>
    <definedName name="Excel_BuiltIn_Print_Area_10_1_1_13">#REF!</definedName>
    <definedName name="Excel_BuiltIn_Print_Area_10_1_1_14">#REF!</definedName>
    <definedName name="Excel_BuiltIn_Print_Area_10_1_1_15">#REF!</definedName>
    <definedName name="Excel_BuiltIn_Print_Area_10_1_1_16">#REF!</definedName>
    <definedName name="Excel_BuiltIn_Print_Area_10_1_1_17">#REF!</definedName>
    <definedName name="Excel_BuiltIn_Print_Area_10_1_1_18">#REF!</definedName>
    <definedName name="Excel_BuiltIn_Print_Area_10_1_1_19">#REF!</definedName>
    <definedName name="Excel_BuiltIn_Print_Area_10_1_1_2">#REF!</definedName>
    <definedName name="Excel_BuiltIn_Print_Area_10_1_1_20">#REF!</definedName>
    <definedName name="Excel_BuiltIn_Print_Area_10_1_1_21">#REF!</definedName>
    <definedName name="Excel_BuiltIn_Print_Area_10_1_1_22">#REF!</definedName>
    <definedName name="Excel_BuiltIn_Print_Area_10_1_1_23">#REF!</definedName>
    <definedName name="Excel_BuiltIn_Print_Area_10_1_1_24">#REF!</definedName>
    <definedName name="Excel_BuiltIn_Print_Area_10_1_1_25">#REF!</definedName>
    <definedName name="Excel_BuiltIn_Print_Area_10_1_1_26">#REF!</definedName>
    <definedName name="Excel_BuiltIn_Print_Area_10_1_1_27">#REF!</definedName>
    <definedName name="Excel_BuiltIn_Print_Area_10_1_1_28">#REF!</definedName>
    <definedName name="Excel_BuiltIn_Print_Area_10_1_1_29">#REF!</definedName>
    <definedName name="Excel_BuiltIn_Print_Area_10_1_1_3">#REF!</definedName>
    <definedName name="Excel_BuiltIn_Print_Area_10_1_1_30">#REF!</definedName>
    <definedName name="Excel_BuiltIn_Print_Area_10_1_1_31">#REF!</definedName>
    <definedName name="Excel_BuiltIn_Print_Area_10_1_1_32">#REF!</definedName>
    <definedName name="Excel_BuiltIn_Print_Area_10_1_1_33">#REF!</definedName>
    <definedName name="Excel_BuiltIn_Print_Area_10_1_1_34">#REF!</definedName>
    <definedName name="Excel_BuiltIn_Print_Area_10_1_1_35">#REF!</definedName>
    <definedName name="Excel_BuiltIn_Print_Area_10_1_1_36">#REF!</definedName>
    <definedName name="Excel_BuiltIn_Print_Area_10_1_1_37">#REF!</definedName>
    <definedName name="Excel_BuiltIn_Print_Area_10_1_1_4">#REF!</definedName>
    <definedName name="Excel_BuiltIn_Print_Area_10_1_1_5">#REF!</definedName>
    <definedName name="Excel_BuiltIn_Print_Area_10_1_1_6">#REF!</definedName>
    <definedName name="Excel_BuiltIn_Print_Area_10_1_1_7">#REF!</definedName>
    <definedName name="Excel_BuiltIn_Print_Area_10_1_1_8">#REF!</definedName>
    <definedName name="Excel_BuiltIn_Print_Area_10_1_1_9">#REF!</definedName>
    <definedName name="Excel_BuiltIn_Print_Area_10_1_10">#REF!</definedName>
    <definedName name="Excel_BuiltIn_Print_Area_10_1_11">#REF!</definedName>
    <definedName name="Excel_BuiltIn_Print_Area_10_1_12">#REF!</definedName>
    <definedName name="Excel_BuiltIn_Print_Area_10_1_13">#REF!</definedName>
    <definedName name="Excel_BuiltIn_Print_Area_10_1_14">#REF!</definedName>
    <definedName name="Excel_BuiltIn_Print_Area_10_1_15">#REF!</definedName>
    <definedName name="Excel_BuiltIn_Print_Area_10_1_16">#REF!</definedName>
    <definedName name="Excel_BuiltIn_Print_Area_10_1_17">#REF!</definedName>
    <definedName name="Excel_BuiltIn_Print_Area_10_1_18">#REF!</definedName>
    <definedName name="Excel_BuiltIn_Print_Area_10_1_19">#REF!</definedName>
    <definedName name="Excel_BuiltIn_Print_Area_10_1_2">#REF!</definedName>
    <definedName name="Excel_BuiltIn_Print_Area_10_1_20">#REF!</definedName>
    <definedName name="Excel_BuiltIn_Print_Area_10_1_21">#REF!</definedName>
    <definedName name="Excel_BuiltIn_Print_Area_10_1_22">#REF!</definedName>
    <definedName name="Excel_BuiltIn_Print_Area_10_1_23">#REF!</definedName>
    <definedName name="Excel_BuiltIn_Print_Area_10_1_24">#REF!</definedName>
    <definedName name="Excel_BuiltIn_Print_Area_10_1_25">#REF!</definedName>
    <definedName name="Excel_BuiltIn_Print_Area_10_1_26">#REF!</definedName>
    <definedName name="Excel_BuiltIn_Print_Area_10_1_27">#REF!</definedName>
    <definedName name="Excel_BuiltIn_Print_Area_10_1_28">#REF!</definedName>
    <definedName name="Excel_BuiltIn_Print_Area_10_1_29">#REF!</definedName>
    <definedName name="Excel_BuiltIn_Print_Area_10_1_3">#REF!</definedName>
    <definedName name="Excel_BuiltIn_Print_Area_10_1_30">#REF!</definedName>
    <definedName name="Excel_BuiltIn_Print_Area_10_1_31">#REF!</definedName>
    <definedName name="Excel_BuiltIn_Print_Area_10_1_32">#REF!</definedName>
    <definedName name="Excel_BuiltIn_Print_Area_10_1_33">#REF!</definedName>
    <definedName name="Excel_BuiltIn_Print_Area_10_1_34">#REF!</definedName>
    <definedName name="Excel_BuiltIn_Print_Area_10_1_35">#REF!</definedName>
    <definedName name="Excel_BuiltIn_Print_Area_10_1_36">#REF!</definedName>
    <definedName name="Excel_BuiltIn_Print_Area_10_1_37">#REF!</definedName>
    <definedName name="Excel_BuiltIn_Print_Area_10_1_38">#REF!</definedName>
    <definedName name="Excel_BuiltIn_Print_Area_10_1_39">#REF!</definedName>
    <definedName name="Excel_BuiltIn_Print_Area_10_1_4">#REF!</definedName>
    <definedName name="Excel_BuiltIn_Print_Area_10_1_40">#REF!</definedName>
    <definedName name="Excel_BuiltIn_Print_Area_10_1_41">#REF!</definedName>
    <definedName name="Excel_BuiltIn_Print_Area_10_1_42">#REF!</definedName>
    <definedName name="Excel_BuiltIn_Print_Area_10_1_43">#REF!</definedName>
    <definedName name="Excel_BuiltIn_Print_Area_10_1_44">#REF!</definedName>
    <definedName name="Excel_BuiltIn_Print_Area_10_1_45">#REF!</definedName>
    <definedName name="Excel_BuiltIn_Print_Area_10_1_46">#REF!</definedName>
    <definedName name="Excel_BuiltIn_Print_Area_10_1_47">#REF!</definedName>
    <definedName name="Excel_BuiltIn_Print_Area_10_1_48">#REF!</definedName>
    <definedName name="Excel_BuiltIn_Print_Area_10_1_49">#REF!</definedName>
    <definedName name="Excel_BuiltIn_Print_Area_10_1_5">#REF!</definedName>
    <definedName name="Excel_BuiltIn_Print_Area_10_1_50">#REF!</definedName>
    <definedName name="Excel_BuiltIn_Print_Area_10_1_51">#REF!</definedName>
    <definedName name="Excel_BuiltIn_Print_Area_10_1_52">#REF!</definedName>
    <definedName name="Excel_BuiltIn_Print_Area_10_1_53">#REF!</definedName>
    <definedName name="Excel_BuiltIn_Print_Area_10_1_54">#REF!</definedName>
    <definedName name="Excel_BuiltIn_Print_Area_10_1_55">#REF!</definedName>
    <definedName name="Excel_BuiltIn_Print_Area_10_1_56">#REF!</definedName>
    <definedName name="Excel_BuiltIn_Print_Area_10_1_57">#REF!</definedName>
    <definedName name="Excel_BuiltIn_Print_Area_10_1_58">#REF!</definedName>
    <definedName name="Excel_BuiltIn_Print_Area_10_1_59">#REF!</definedName>
    <definedName name="Excel_BuiltIn_Print_Area_10_1_6">#REF!</definedName>
    <definedName name="Excel_BuiltIn_Print_Area_10_1_60">#REF!</definedName>
    <definedName name="Excel_BuiltIn_Print_Area_10_1_61">#REF!</definedName>
    <definedName name="Excel_BuiltIn_Print_Area_10_1_62">#REF!</definedName>
    <definedName name="Excel_BuiltIn_Print_Area_10_1_63">#REF!</definedName>
    <definedName name="Excel_BuiltIn_Print_Area_10_1_64">#REF!</definedName>
    <definedName name="Excel_BuiltIn_Print_Area_10_1_65">#REF!</definedName>
    <definedName name="Excel_BuiltIn_Print_Area_10_1_66">#REF!</definedName>
    <definedName name="Excel_BuiltIn_Print_Area_10_1_67">#REF!</definedName>
    <definedName name="Excel_BuiltIn_Print_Area_10_1_68">#REF!</definedName>
    <definedName name="Excel_BuiltIn_Print_Area_10_1_69">#REF!</definedName>
    <definedName name="Excel_BuiltIn_Print_Area_10_1_7">#REF!</definedName>
    <definedName name="Excel_BuiltIn_Print_Area_10_1_70">#REF!</definedName>
    <definedName name="Excel_BuiltIn_Print_Area_10_1_71">#REF!</definedName>
    <definedName name="Excel_BuiltIn_Print_Area_10_1_72">#REF!</definedName>
    <definedName name="Excel_BuiltIn_Print_Area_10_1_73">#REF!</definedName>
    <definedName name="Excel_BuiltIn_Print_Area_10_1_74">#REF!</definedName>
    <definedName name="Excel_BuiltIn_Print_Area_10_1_75">#REF!</definedName>
    <definedName name="Excel_BuiltIn_Print_Area_10_1_8">#REF!</definedName>
    <definedName name="Excel_BuiltIn_Print_Area_10_1_9">#REF!</definedName>
    <definedName name="Excel_BuiltIn_Print_Area_10_10">#REF!</definedName>
    <definedName name="Excel_BuiltIn_Print_Area_10_11">#REF!</definedName>
    <definedName name="Excel_BuiltIn_Print_Area_10_12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8">#REF!</definedName>
    <definedName name="Excel_BuiltIn_Print_Area_10_19">#REF!</definedName>
    <definedName name="Excel_BuiltIn_Print_Area_10_2">#REF!</definedName>
    <definedName name="Excel_BuiltIn_Print_Area_10_20">#REF!</definedName>
    <definedName name="Excel_BuiltIn_Print_Area_10_21">#REF!</definedName>
    <definedName name="Excel_BuiltIn_Print_Area_10_22">#REF!</definedName>
    <definedName name="Excel_BuiltIn_Print_Area_10_23">#REF!</definedName>
    <definedName name="Excel_BuiltIn_Print_Area_10_24">#REF!</definedName>
    <definedName name="Excel_BuiltIn_Print_Area_10_25">#REF!</definedName>
    <definedName name="Excel_BuiltIn_Print_Area_10_26">#REF!</definedName>
    <definedName name="Excel_BuiltIn_Print_Area_10_27">#REF!</definedName>
    <definedName name="Excel_BuiltIn_Print_Area_10_28">#REF!</definedName>
    <definedName name="Excel_BuiltIn_Print_Area_10_29">#REF!</definedName>
    <definedName name="Excel_BuiltIn_Print_Area_10_3">#REF!</definedName>
    <definedName name="Excel_BuiltIn_Print_Area_10_30">#REF!</definedName>
    <definedName name="Excel_BuiltIn_Print_Area_10_31">#REF!</definedName>
    <definedName name="Excel_BuiltIn_Print_Area_10_32">#REF!</definedName>
    <definedName name="Excel_BuiltIn_Print_Area_10_33">#REF!</definedName>
    <definedName name="Excel_BuiltIn_Print_Area_10_34">#REF!</definedName>
    <definedName name="Excel_BuiltIn_Print_Area_10_35">#REF!</definedName>
    <definedName name="Excel_BuiltIn_Print_Area_10_36">#REF!</definedName>
    <definedName name="Excel_BuiltIn_Print_Area_10_37">#REF!</definedName>
    <definedName name="Excel_BuiltIn_Print_Area_10_4">#REF!</definedName>
    <definedName name="Excel_BuiltIn_Print_Area_10_5">#REF!</definedName>
    <definedName name="Excel_BuiltIn_Print_Area_10_6">#REF!</definedName>
    <definedName name="Excel_BuiltIn_Print_Area_10_7">#REF!</definedName>
    <definedName name="Excel_BuiltIn_Print_Area_10_8">#REF!</definedName>
    <definedName name="Excel_BuiltIn_Print_Area_10_9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1_1_1_1">#REF!</definedName>
    <definedName name="Excel_BuiltIn_Print_Area_11_1_1_1_1">#REF!</definedName>
    <definedName name="Excel_BuiltIn_Print_Area_11_10">#REF!</definedName>
    <definedName name="Excel_BuiltIn_Print_Area_11_11">#REF!</definedName>
    <definedName name="Excel_BuiltIn_Print_Area_11_12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0">#REF!</definedName>
    <definedName name="Excel_BuiltIn_Print_Area_11_21">#REF!</definedName>
    <definedName name="Excel_BuiltIn_Print_Area_11_22">#REF!</definedName>
    <definedName name="Excel_BuiltIn_Print_Area_11_23">#REF!</definedName>
    <definedName name="Excel_BuiltIn_Print_Area_11_24">#REF!</definedName>
    <definedName name="Excel_BuiltIn_Print_Area_11_25">#REF!</definedName>
    <definedName name="Excel_BuiltIn_Print_Area_11_26">#REF!</definedName>
    <definedName name="Excel_BuiltIn_Print_Area_11_27">#REF!</definedName>
    <definedName name="Excel_BuiltIn_Print_Area_11_28">#REF!</definedName>
    <definedName name="Excel_BuiltIn_Print_Area_11_29">#REF!</definedName>
    <definedName name="Excel_BuiltIn_Print_Area_11_3">#REF!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36">#REF!</definedName>
    <definedName name="Excel_BuiltIn_Print_Area_11_37">#REF!</definedName>
    <definedName name="Excel_BuiltIn_Print_Area_11_4">#REF!</definedName>
    <definedName name="Excel_BuiltIn_Print_Area_11_5">#REF!</definedName>
    <definedName name="Excel_BuiltIn_Print_Area_11_6">#REF!</definedName>
    <definedName name="Excel_BuiltIn_Print_Area_11_7">#REF!</definedName>
    <definedName name="Excel_BuiltIn_Print_Area_11_8">#REF!</definedName>
    <definedName name="Excel_BuiltIn_Print_Area_11_9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2_1_1_1_1">#REF!</definedName>
    <definedName name="Excel_BuiltIn_Print_Area_12_1_1_1_1_1">#REF!</definedName>
    <definedName name="Excel_BuiltIn_Print_Area_12_1_10">#REF!</definedName>
    <definedName name="Excel_BuiltIn_Print_Area_12_1_11">#REF!</definedName>
    <definedName name="Excel_BuiltIn_Print_Area_12_1_12">#REF!</definedName>
    <definedName name="Excel_BuiltIn_Print_Area_12_1_13">#REF!</definedName>
    <definedName name="Excel_BuiltIn_Print_Area_12_1_14">#REF!</definedName>
    <definedName name="Excel_BuiltIn_Print_Area_12_1_15">#REF!</definedName>
    <definedName name="Excel_BuiltIn_Print_Area_12_1_16">#REF!</definedName>
    <definedName name="Excel_BuiltIn_Print_Area_12_1_17">#REF!</definedName>
    <definedName name="Excel_BuiltIn_Print_Area_12_1_18">#REF!</definedName>
    <definedName name="Excel_BuiltIn_Print_Area_12_1_19">#REF!</definedName>
    <definedName name="Excel_BuiltIn_Print_Area_12_1_2">#REF!</definedName>
    <definedName name="Excel_BuiltIn_Print_Area_12_1_20">#REF!</definedName>
    <definedName name="Excel_BuiltIn_Print_Area_12_1_21">#REF!</definedName>
    <definedName name="Excel_BuiltIn_Print_Area_12_1_22">#REF!</definedName>
    <definedName name="Excel_BuiltIn_Print_Area_12_1_23">#REF!</definedName>
    <definedName name="Excel_BuiltIn_Print_Area_12_1_24">#REF!</definedName>
    <definedName name="Excel_BuiltIn_Print_Area_12_1_25">#REF!</definedName>
    <definedName name="Excel_BuiltIn_Print_Area_12_1_26">#REF!</definedName>
    <definedName name="Excel_BuiltIn_Print_Area_12_1_27">#REF!</definedName>
    <definedName name="Excel_BuiltIn_Print_Area_12_1_28">#REF!</definedName>
    <definedName name="Excel_BuiltIn_Print_Area_12_1_29">#REF!</definedName>
    <definedName name="Excel_BuiltIn_Print_Area_12_1_3">#REF!</definedName>
    <definedName name="Excel_BuiltIn_Print_Area_12_1_30">#REF!</definedName>
    <definedName name="Excel_BuiltIn_Print_Area_12_1_31">#REF!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36">#REF!</definedName>
    <definedName name="Excel_BuiltIn_Print_Area_12_1_37">#REF!</definedName>
    <definedName name="Excel_BuiltIn_Print_Area_12_1_4">#REF!</definedName>
    <definedName name="Excel_BuiltIn_Print_Area_12_1_5">#REF!</definedName>
    <definedName name="Excel_BuiltIn_Print_Area_12_1_6">#REF!</definedName>
    <definedName name="Excel_BuiltIn_Print_Area_12_1_7">#REF!</definedName>
    <definedName name="Excel_BuiltIn_Print_Area_12_1_8">#REF!</definedName>
    <definedName name="Excel_BuiltIn_Print_Area_12_1_9">#REF!</definedName>
    <definedName name="Excel_BuiltIn_Print_Area_12_10">#REF!</definedName>
    <definedName name="Excel_BuiltIn_Print_Area_12_11">#REF!</definedName>
    <definedName name="Excel_BuiltIn_Print_Area_12_12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#REF!</definedName>
    <definedName name="Excel_BuiltIn_Print_Area_12_20">#REF!</definedName>
    <definedName name="Excel_BuiltIn_Print_Area_12_21">#REF!</definedName>
    <definedName name="Excel_BuiltIn_Print_Area_12_22">#REF!</definedName>
    <definedName name="Excel_BuiltIn_Print_Area_12_23">#REF!</definedName>
    <definedName name="Excel_BuiltIn_Print_Area_12_24">#REF!</definedName>
    <definedName name="Excel_BuiltIn_Print_Area_12_25">#REF!</definedName>
    <definedName name="Excel_BuiltIn_Print_Area_12_26">#REF!</definedName>
    <definedName name="Excel_BuiltIn_Print_Area_12_27">#REF!</definedName>
    <definedName name="Excel_BuiltIn_Print_Area_12_28">#REF!</definedName>
    <definedName name="Excel_BuiltIn_Print_Area_12_29">#REF!</definedName>
    <definedName name="Excel_BuiltIn_Print_Area_12_3">#REF!</definedName>
    <definedName name="Excel_BuiltIn_Print_Area_12_30">#REF!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36">#REF!</definedName>
    <definedName name="Excel_BuiltIn_Print_Area_12_37">#REF!</definedName>
    <definedName name="Excel_BuiltIn_Print_Area_12_4">#REF!</definedName>
    <definedName name="Excel_BuiltIn_Print_Area_12_5">#REF!</definedName>
    <definedName name="Excel_BuiltIn_Print_Area_12_6">#REF!</definedName>
    <definedName name="Excel_BuiltIn_Print_Area_12_7">#REF!</definedName>
    <definedName name="Excel_BuiltIn_Print_Area_12_8">#REF!</definedName>
    <definedName name="Excel_BuiltIn_Print_Area_12_9">#REF!</definedName>
    <definedName name="Excel_BuiltIn_Print_Area_13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4_10">#REF!</definedName>
    <definedName name="Excel_BuiltIn_Print_Area_14_11">#REF!</definedName>
    <definedName name="Excel_BuiltIn_Print_Area_14_12">#REF!</definedName>
    <definedName name="Excel_BuiltIn_Print_Area_14_13">#REF!</definedName>
    <definedName name="Excel_BuiltIn_Print_Area_14_14">#REF!</definedName>
    <definedName name="Excel_BuiltIn_Print_Area_14_15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#REF!</definedName>
    <definedName name="Excel_BuiltIn_Print_Area_14_20">#REF!</definedName>
    <definedName name="Excel_BuiltIn_Print_Area_14_21">#REF!</definedName>
    <definedName name="Excel_BuiltIn_Print_Area_14_22">#REF!</definedName>
    <definedName name="Excel_BuiltIn_Print_Area_14_23">#REF!</definedName>
    <definedName name="Excel_BuiltIn_Print_Area_14_24">#REF!</definedName>
    <definedName name="Excel_BuiltIn_Print_Area_14_25">#REF!</definedName>
    <definedName name="Excel_BuiltIn_Print_Area_14_26">#REF!</definedName>
    <definedName name="Excel_BuiltIn_Print_Area_14_27">#REF!</definedName>
    <definedName name="Excel_BuiltIn_Print_Area_14_28">#REF!</definedName>
    <definedName name="Excel_BuiltIn_Print_Area_14_29">#REF!</definedName>
    <definedName name="Excel_BuiltIn_Print_Area_14_3">#REF!</definedName>
    <definedName name="Excel_BuiltIn_Print_Area_14_30">#REF!</definedName>
    <definedName name="Excel_BuiltIn_Print_Area_14_31">#REF!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36">#REF!</definedName>
    <definedName name="Excel_BuiltIn_Print_Area_14_37">#REF!</definedName>
    <definedName name="Excel_BuiltIn_Print_Area_14_4">#REF!</definedName>
    <definedName name="Excel_BuiltIn_Print_Area_14_5">#REF!</definedName>
    <definedName name="Excel_BuiltIn_Print_Area_14_6">#REF!</definedName>
    <definedName name="Excel_BuiltIn_Print_Area_14_7">#REF!</definedName>
    <definedName name="Excel_BuiltIn_Print_Area_14_8">#REF!</definedName>
    <definedName name="Excel_BuiltIn_Print_Area_14_9">#REF!</definedName>
    <definedName name="Excel_BuiltIn_Print_Area_15">#REF!</definedName>
    <definedName name="Excel_BuiltIn_Print_Area_17">#REF!</definedName>
    <definedName name="Excel_BuiltIn_Print_Area_18">#REF!</definedName>
    <definedName name="Excel_BuiltIn_Print_Area_19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2_1_1_1_1_10">#REF!</definedName>
    <definedName name="Excel_BuiltIn_Print_Area_2_1_1_1_1_11">#REF!</definedName>
    <definedName name="Excel_BuiltIn_Print_Area_2_1_1_1_1_12">#REF!</definedName>
    <definedName name="Excel_BuiltIn_Print_Area_2_1_1_1_1_13">#REF!</definedName>
    <definedName name="Excel_BuiltIn_Print_Area_2_1_1_1_1_14">#REF!</definedName>
    <definedName name="Excel_BuiltIn_Print_Area_2_1_1_1_1_15">#REF!</definedName>
    <definedName name="Excel_BuiltIn_Print_Area_2_1_1_1_1_16">#REF!</definedName>
    <definedName name="Excel_BuiltIn_Print_Area_2_1_1_1_1_17">#REF!</definedName>
    <definedName name="Excel_BuiltIn_Print_Area_2_1_1_1_1_18">#REF!</definedName>
    <definedName name="Excel_BuiltIn_Print_Area_2_1_1_1_1_19">#REF!</definedName>
    <definedName name="Excel_BuiltIn_Print_Area_2_1_1_1_1_2">#REF!</definedName>
    <definedName name="Excel_BuiltIn_Print_Area_2_1_1_1_1_20">#REF!</definedName>
    <definedName name="Excel_BuiltIn_Print_Area_2_1_1_1_1_21">#REF!</definedName>
    <definedName name="Excel_BuiltIn_Print_Area_2_1_1_1_1_22">#REF!</definedName>
    <definedName name="Excel_BuiltIn_Print_Area_2_1_1_1_1_23">#REF!</definedName>
    <definedName name="Excel_BuiltIn_Print_Area_2_1_1_1_1_24">#REF!</definedName>
    <definedName name="Excel_BuiltIn_Print_Area_2_1_1_1_1_25">#REF!</definedName>
    <definedName name="Excel_BuiltIn_Print_Area_2_1_1_1_1_26">#REF!</definedName>
    <definedName name="Excel_BuiltIn_Print_Area_2_1_1_1_1_27">#REF!</definedName>
    <definedName name="Excel_BuiltIn_Print_Area_2_1_1_1_1_28">#REF!</definedName>
    <definedName name="Excel_BuiltIn_Print_Area_2_1_1_1_1_29">#REF!</definedName>
    <definedName name="Excel_BuiltIn_Print_Area_2_1_1_1_1_3">#REF!</definedName>
    <definedName name="Excel_BuiltIn_Print_Area_2_1_1_1_1_30">#REF!</definedName>
    <definedName name="Excel_BuiltIn_Print_Area_2_1_1_1_1_31">#REF!</definedName>
    <definedName name="Excel_BuiltIn_Print_Area_2_1_1_1_1_32">#REF!</definedName>
    <definedName name="Excel_BuiltIn_Print_Area_2_1_1_1_1_33">#REF!</definedName>
    <definedName name="Excel_BuiltIn_Print_Area_2_1_1_1_1_34">#REF!</definedName>
    <definedName name="Excel_BuiltIn_Print_Area_2_1_1_1_1_35">#REF!</definedName>
    <definedName name="Excel_BuiltIn_Print_Area_2_1_1_1_1_36">#REF!</definedName>
    <definedName name="Excel_BuiltIn_Print_Area_2_1_1_1_1_37">#REF!</definedName>
    <definedName name="Excel_BuiltIn_Print_Area_2_1_1_1_1_4">#REF!</definedName>
    <definedName name="Excel_BuiltIn_Print_Area_2_1_1_1_1_5">#REF!</definedName>
    <definedName name="Excel_BuiltIn_Print_Area_2_1_1_1_1_6">#REF!</definedName>
    <definedName name="Excel_BuiltIn_Print_Area_2_1_1_1_1_7">#REF!</definedName>
    <definedName name="Excel_BuiltIn_Print_Area_2_1_1_1_1_8">#REF!</definedName>
    <definedName name="Excel_BuiltIn_Print_Area_2_1_1_1_1_9">#REF!</definedName>
    <definedName name="Excel_BuiltIn_Print_Area_2_1_1_1_10">#REF!</definedName>
    <definedName name="Excel_BuiltIn_Print_Area_2_1_1_1_11">#REF!</definedName>
    <definedName name="Excel_BuiltIn_Print_Area_2_1_1_1_12">#REF!</definedName>
    <definedName name="Excel_BuiltIn_Print_Area_2_1_1_1_13">#REF!</definedName>
    <definedName name="Excel_BuiltIn_Print_Area_2_1_1_1_14">#REF!</definedName>
    <definedName name="Excel_BuiltIn_Print_Area_2_1_1_1_15">#REF!</definedName>
    <definedName name="Excel_BuiltIn_Print_Area_2_1_1_1_16">#REF!</definedName>
    <definedName name="Excel_BuiltIn_Print_Area_2_1_1_1_17">#REF!</definedName>
    <definedName name="Excel_BuiltIn_Print_Area_2_1_1_1_18">#REF!</definedName>
    <definedName name="Excel_BuiltIn_Print_Area_2_1_1_1_19">#REF!</definedName>
    <definedName name="Excel_BuiltIn_Print_Area_2_1_1_1_2">#REF!</definedName>
    <definedName name="Excel_BuiltIn_Print_Area_2_1_1_1_20">#REF!</definedName>
    <definedName name="Excel_BuiltIn_Print_Area_2_1_1_1_21">#REF!</definedName>
    <definedName name="Excel_BuiltIn_Print_Area_2_1_1_1_22">#REF!</definedName>
    <definedName name="Excel_BuiltIn_Print_Area_2_1_1_1_23">#REF!</definedName>
    <definedName name="Excel_BuiltIn_Print_Area_2_1_1_1_24">#REF!</definedName>
    <definedName name="Excel_BuiltIn_Print_Area_2_1_1_1_25">#REF!</definedName>
    <definedName name="Excel_BuiltIn_Print_Area_2_1_1_1_26">#REF!</definedName>
    <definedName name="Excel_BuiltIn_Print_Area_2_1_1_1_27">#REF!</definedName>
    <definedName name="Excel_BuiltIn_Print_Area_2_1_1_1_28">#REF!</definedName>
    <definedName name="Excel_BuiltIn_Print_Area_2_1_1_1_29">#REF!</definedName>
    <definedName name="Excel_BuiltIn_Print_Area_2_1_1_1_3">#REF!</definedName>
    <definedName name="Excel_BuiltIn_Print_Area_2_1_1_1_30">#REF!</definedName>
    <definedName name="Excel_BuiltIn_Print_Area_2_1_1_1_31">#REF!</definedName>
    <definedName name="Excel_BuiltIn_Print_Area_2_1_1_1_32">#REF!</definedName>
    <definedName name="Excel_BuiltIn_Print_Area_2_1_1_1_33">#REF!</definedName>
    <definedName name="Excel_BuiltIn_Print_Area_2_1_1_1_34">#REF!</definedName>
    <definedName name="Excel_BuiltIn_Print_Area_2_1_1_1_35">#REF!</definedName>
    <definedName name="Excel_BuiltIn_Print_Area_2_1_1_1_36">#REF!</definedName>
    <definedName name="Excel_BuiltIn_Print_Area_2_1_1_1_37">#REF!</definedName>
    <definedName name="Excel_BuiltIn_Print_Area_2_1_1_1_4">#REF!</definedName>
    <definedName name="Excel_BuiltIn_Print_Area_2_1_1_1_5">#REF!</definedName>
    <definedName name="Excel_BuiltIn_Print_Area_2_1_1_1_6">#REF!</definedName>
    <definedName name="Excel_BuiltIn_Print_Area_2_1_1_1_7">#REF!</definedName>
    <definedName name="Excel_BuiltIn_Print_Area_2_1_1_1_8">#REF!</definedName>
    <definedName name="Excel_BuiltIn_Print_Area_2_1_1_1_9">#REF!</definedName>
    <definedName name="Excel_BuiltIn_Print_Area_2_1_1_10">#REF!</definedName>
    <definedName name="Excel_BuiltIn_Print_Area_2_1_1_11">#REF!</definedName>
    <definedName name="Excel_BuiltIn_Print_Area_2_1_1_12">#REF!</definedName>
    <definedName name="Excel_BuiltIn_Print_Area_2_1_1_13">#REF!</definedName>
    <definedName name="Excel_BuiltIn_Print_Area_2_1_1_14">#REF!</definedName>
    <definedName name="Excel_BuiltIn_Print_Area_2_1_1_15">#REF!</definedName>
    <definedName name="Excel_BuiltIn_Print_Area_2_1_1_16">#REF!</definedName>
    <definedName name="Excel_BuiltIn_Print_Area_2_1_1_17">#REF!</definedName>
    <definedName name="Excel_BuiltIn_Print_Area_2_1_1_18">#REF!</definedName>
    <definedName name="Excel_BuiltIn_Print_Area_2_1_1_19">#REF!</definedName>
    <definedName name="Excel_BuiltIn_Print_Area_2_1_1_2">#REF!</definedName>
    <definedName name="Excel_BuiltIn_Print_Area_2_1_1_20">#REF!</definedName>
    <definedName name="Excel_BuiltIn_Print_Area_2_1_1_21">#REF!</definedName>
    <definedName name="Excel_BuiltIn_Print_Area_2_1_1_22">#REF!</definedName>
    <definedName name="Excel_BuiltIn_Print_Area_2_1_1_23">#REF!</definedName>
    <definedName name="Excel_BuiltIn_Print_Area_2_1_1_24">#REF!</definedName>
    <definedName name="Excel_BuiltIn_Print_Area_2_1_1_25">#REF!</definedName>
    <definedName name="Excel_BuiltIn_Print_Area_2_1_1_26">#REF!</definedName>
    <definedName name="Excel_BuiltIn_Print_Area_2_1_1_27">#REF!</definedName>
    <definedName name="Excel_BuiltIn_Print_Area_2_1_1_28">#REF!</definedName>
    <definedName name="Excel_BuiltIn_Print_Area_2_1_1_29">#REF!</definedName>
    <definedName name="Excel_BuiltIn_Print_Area_2_1_1_3">#REF!</definedName>
    <definedName name="Excel_BuiltIn_Print_Area_2_1_1_30">#REF!</definedName>
    <definedName name="Excel_BuiltIn_Print_Area_2_1_1_31">#REF!</definedName>
    <definedName name="Excel_BuiltIn_Print_Area_2_1_1_32">#REF!</definedName>
    <definedName name="Excel_BuiltIn_Print_Area_2_1_1_33">#REF!</definedName>
    <definedName name="Excel_BuiltIn_Print_Area_2_1_1_34">#REF!</definedName>
    <definedName name="Excel_BuiltIn_Print_Area_2_1_1_35">#REF!</definedName>
    <definedName name="Excel_BuiltIn_Print_Area_2_1_1_36">#REF!</definedName>
    <definedName name="Excel_BuiltIn_Print_Area_2_1_1_37">#REF!</definedName>
    <definedName name="Excel_BuiltIn_Print_Area_2_1_1_38">#REF!</definedName>
    <definedName name="Excel_BuiltIn_Print_Area_2_1_1_39">#REF!</definedName>
    <definedName name="Excel_BuiltIn_Print_Area_2_1_1_4">#REF!</definedName>
    <definedName name="Excel_BuiltIn_Print_Area_2_1_1_40">#REF!</definedName>
    <definedName name="Excel_BuiltIn_Print_Area_2_1_1_41">#REF!</definedName>
    <definedName name="Excel_BuiltIn_Print_Area_2_1_1_42">#REF!</definedName>
    <definedName name="Excel_BuiltIn_Print_Area_2_1_1_43">#REF!</definedName>
    <definedName name="Excel_BuiltIn_Print_Area_2_1_1_44">#REF!</definedName>
    <definedName name="Excel_BuiltIn_Print_Area_2_1_1_45">#REF!</definedName>
    <definedName name="Excel_BuiltIn_Print_Area_2_1_1_46">#REF!</definedName>
    <definedName name="Excel_BuiltIn_Print_Area_2_1_1_47">#REF!</definedName>
    <definedName name="Excel_BuiltIn_Print_Area_2_1_1_48">#REF!</definedName>
    <definedName name="Excel_BuiltIn_Print_Area_2_1_1_49">#REF!</definedName>
    <definedName name="Excel_BuiltIn_Print_Area_2_1_1_5">#REF!</definedName>
    <definedName name="Excel_BuiltIn_Print_Area_2_1_1_50">#REF!</definedName>
    <definedName name="Excel_BuiltIn_Print_Area_2_1_1_51">#REF!</definedName>
    <definedName name="Excel_BuiltIn_Print_Area_2_1_1_52">#REF!</definedName>
    <definedName name="Excel_BuiltIn_Print_Area_2_1_1_53">#REF!</definedName>
    <definedName name="Excel_BuiltIn_Print_Area_2_1_1_54">#REF!</definedName>
    <definedName name="Excel_BuiltIn_Print_Area_2_1_1_55">#REF!</definedName>
    <definedName name="Excel_BuiltIn_Print_Area_2_1_1_56">#REF!</definedName>
    <definedName name="Excel_BuiltIn_Print_Area_2_1_1_57">#REF!</definedName>
    <definedName name="Excel_BuiltIn_Print_Area_2_1_1_58">#REF!</definedName>
    <definedName name="Excel_BuiltIn_Print_Area_2_1_1_59">#REF!</definedName>
    <definedName name="Excel_BuiltIn_Print_Area_2_1_1_6">#REF!</definedName>
    <definedName name="Excel_BuiltIn_Print_Area_2_1_1_60">#REF!</definedName>
    <definedName name="Excel_BuiltIn_Print_Area_2_1_1_61">#REF!</definedName>
    <definedName name="Excel_BuiltIn_Print_Area_2_1_1_62">#REF!</definedName>
    <definedName name="Excel_BuiltIn_Print_Area_2_1_1_63">#REF!</definedName>
    <definedName name="Excel_BuiltIn_Print_Area_2_1_1_64">#REF!</definedName>
    <definedName name="Excel_BuiltIn_Print_Area_2_1_1_65">#REF!</definedName>
    <definedName name="Excel_BuiltIn_Print_Area_2_1_1_66">#REF!</definedName>
    <definedName name="Excel_BuiltIn_Print_Area_2_1_1_67">#REF!</definedName>
    <definedName name="Excel_BuiltIn_Print_Area_2_1_1_68">#REF!</definedName>
    <definedName name="Excel_BuiltIn_Print_Area_2_1_1_69">#REF!</definedName>
    <definedName name="Excel_BuiltIn_Print_Area_2_1_1_7">#REF!</definedName>
    <definedName name="Excel_BuiltIn_Print_Area_2_1_1_70">#REF!</definedName>
    <definedName name="Excel_BuiltIn_Print_Area_2_1_1_71">#REF!</definedName>
    <definedName name="Excel_BuiltIn_Print_Area_2_1_1_72">#REF!</definedName>
    <definedName name="Excel_BuiltIn_Print_Area_2_1_1_73">#REF!</definedName>
    <definedName name="Excel_BuiltIn_Print_Area_2_1_1_74">#REF!</definedName>
    <definedName name="Excel_BuiltIn_Print_Area_2_1_1_75">#REF!</definedName>
    <definedName name="Excel_BuiltIn_Print_Area_2_1_1_8">#REF!</definedName>
    <definedName name="Excel_BuiltIn_Print_Area_2_1_1_9">#REF!</definedName>
    <definedName name="Excel_BuiltIn_Print_Area_2_1_10">#REF!</definedName>
    <definedName name="Excel_BuiltIn_Print_Area_2_1_11">#REF!</definedName>
    <definedName name="Excel_BuiltIn_Print_Area_2_1_12">#REF!</definedName>
    <definedName name="Excel_BuiltIn_Print_Area_2_1_13">#REF!</definedName>
    <definedName name="Excel_BuiltIn_Print_Area_2_1_14">#REF!</definedName>
    <definedName name="Excel_BuiltIn_Print_Area_2_1_15">#REF!</definedName>
    <definedName name="Excel_BuiltIn_Print_Area_2_1_16">#REF!</definedName>
    <definedName name="Excel_BuiltIn_Print_Area_2_1_17">#REF!</definedName>
    <definedName name="Excel_BuiltIn_Print_Area_2_1_18">#REF!</definedName>
    <definedName name="Excel_BuiltIn_Print_Area_2_1_19">#REF!</definedName>
    <definedName name="Excel_BuiltIn_Print_Area_2_1_2">#REF!</definedName>
    <definedName name="Excel_BuiltIn_Print_Area_2_1_20">#REF!</definedName>
    <definedName name="Excel_BuiltIn_Print_Area_2_1_21">#REF!</definedName>
    <definedName name="Excel_BuiltIn_Print_Area_2_1_22">#REF!</definedName>
    <definedName name="Excel_BuiltIn_Print_Area_2_1_23">#REF!</definedName>
    <definedName name="Excel_BuiltIn_Print_Area_2_1_24">#REF!</definedName>
    <definedName name="Excel_BuiltIn_Print_Area_2_1_25">#REF!</definedName>
    <definedName name="Excel_BuiltIn_Print_Area_2_1_26">#REF!</definedName>
    <definedName name="Excel_BuiltIn_Print_Area_2_1_27">#REF!</definedName>
    <definedName name="Excel_BuiltIn_Print_Area_2_1_28">#REF!</definedName>
    <definedName name="Excel_BuiltIn_Print_Area_2_1_29">#REF!</definedName>
    <definedName name="Excel_BuiltIn_Print_Area_2_1_3">#REF!</definedName>
    <definedName name="Excel_BuiltIn_Print_Area_2_1_30">#REF!</definedName>
    <definedName name="Excel_BuiltIn_Print_Area_2_1_31">#REF!</definedName>
    <definedName name="Excel_BuiltIn_Print_Area_2_1_32">#REF!</definedName>
    <definedName name="Excel_BuiltIn_Print_Area_2_1_33">#REF!</definedName>
    <definedName name="Excel_BuiltIn_Print_Area_2_1_34">#REF!</definedName>
    <definedName name="Excel_BuiltIn_Print_Area_2_1_35">#REF!</definedName>
    <definedName name="Excel_BuiltIn_Print_Area_2_1_36">#REF!</definedName>
    <definedName name="Excel_BuiltIn_Print_Area_2_1_37">#REF!</definedName>
    <definedName name="Excel_BuiltIn_Print_Area_2_1_4">#REF!</definedName>
    <definedName name="Excel_BuiltIn_Print_Area_2_1_5">#REF!</definedName>
    <definedName name="Excel_BuiltIn_Print_Area_2_1_6">#REF!</definedName>
    <definedName name="Excel_BuiltIn_Print_Area_2_1_7">#REF!</definedName>
    <definedName name="Excel_BuiltIn_Print_Area_2_1_8">#REF!</definedName>
    <definedName name="Excel_BuiltIn_Print_Area_2_1_9">#REF!</definedName>
    <definedName name="Excel_BuiltIn_Print_Area_2_10">#REF!</definedName>
    <definedName name="Excel_BuiltIn_Print_Area_2_11">#REF!</definedName>
    <definedName name="Excel_BuiltIn_Print_Area_2_12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8">#REF!</definedName>
    <definedName name="Excel_BuiltIn_Print_Area_2_19">#REF!</definedName>
    <definedName name="Excel_BuiltIn_Print_Area_2_2">#REF!</definedName>
    <definedName name="Excel_BuiltIn_Print_Area_2_20">#REF!</definedName>
    <definedName name="Excel_BuiltIn_Print_Area_2_21">#REF!</definedName>
    <definedName name="Excel_BuiltIn_Print_Area_2_22">#REF!</definedName>
    <definedName name="Excel_BuiltIn_Print_Area_2_23">#REF!</definedName>
    <definedName name="Excel_BuiltIn_Print_Area_2_24">#REF!</definedName>
    <definedName name="Excel_BuiltIn_Print_Area_2_25">#REF!</definedName>
    <definedName name="Excel_BuiltIn_Print_Area_2_26">#REF!</definedName>
    <definedName name="Excel_BuiltIn_Print_Area_2_27">#REF!</definedName>
    <definedName name="Excel_BuiltIn_Print_Area_2_28">#REF!</definedName>
    <definedName name="Excel_BuiltIn_Print_Area_2_29">#REF!</definedName>
    <definedName name="Excel_BuiltIn_Print_Area_2_3">#REF!</definedName>
    <definedName name="Excel_BuiltIn_Print_Area_2_30">#REF!</definedName>
    <definedName name="Excel_BuiltIn_Print_Area_2_31">#REF!</definedName>
    <definedName name="Excel_BuiltIn_Print_Area_2_32">#REF!</definedName>
    <definedName name="Excel_BuiltIn_Print_Area_2_33">#REF!</definedName>
    <definedName name="Excel_BuiltIn_Print_Area_2_34">#REF!</definedName>
    <definedName name="Excel_BuiltIn_Print_Area_2_35">#REF!</definedName>
    <definedName name="Excel_BuiltIn_Print_Area_2_36">#REF!</definedName>
    <definedName name="Excel_BuiltIn_Print_Area_2_37">#REF!</definedName>
    <definedName name="Excel_BuiltIn_Print_Area_2_4">#REF!</definedName>
    <definedName name="Excel_BuiltIn_Print_Area_2_5">#REF!</definedName>
    <definedName name="Excel_BuiltIn_Print_Area_2_6">#REF!</definedName>
    <definedName name="Excel_BuiltIn_Print_Area_2_7">#REF!</definedName>
    <definedName name="Excel_BuiltIn_Print_Area_2_8">#REF!</definedName>
    <definedName name="Excel_BuiltIn_Print_Area_2_9">#REF!</definedName>
    <definedName name="Excel_BuiltIn_Print_Area_20">"$#REF!.$A$1:$P$90"</definedName>
    <definedName name="Excel_BuiltIn_Print_Area_20_1" localSheetId="0">#REF!</definedName>
    <definedName name="Excel_BuiltIn_Print_Area_20_1">#REF!</definedName>
    <definedName name="Excel_BuiltIn_Print_Area_21" localSheetId="0">#REF!</definedName>
    <definedName name="Excel_BuiltIn_Print_Area_21">#REF!</definedName>
    <definedName name="Excel_BuiltIn_Print_Area_22">"$#REF!.$A$1:$J$90"</definedName>
    <definedName name="Excel_BuiltIn_Print_Area_22_1" localSheetId="0">#REF!</definedName>
    <definedName name="Excel_BuiltIn_Print_Area_22_1">#REF!</definedName>
    <definedName name="Excel_BuiltIn_Print_Area_23" localSheetId="0">#REF!</definedName>
    <definedName name="Excel_BuiltIn_Print_Area_23">#REF!</definedName>
    <definedName name="Excel_BuiltIn_Print_Area_24" localSheetId="0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#REF!</definedName>
    <definedName name="Excel_BuiltIn_Print_Area_3_1_1_1_1_1_1_1_1">#REF!</definedName>
    <definedName name="Excel_BuiltIn_Print_Area_3_1_1_1_10">#REF!</definedName>
    <definedName name="Excel_BuiltIn_Print_Area_3_1_1_1_11">#REF!</definedName>
    <definedName name="Excel_BuiltIn_Print_Area_3_1_1_1_12">#REF!</definedName>
    <definedName name="Excel_BuiltIn_Print_Area_3_1_1_1_13">#REF!</definedName>
    <definedName name="Excel_BuiltIn_Print_Area_3_1_1_1_14">#REF!</definedName>
    <definedName name="Excel_BuiltIn_Print_Area_3_1_1_1_15">#REF!</definedName>
    <definedName name="Excel_BuiltIn_Print_Area_3_1_1_1_16">#REF!</definedName>
    <definedName name="Excel_BuiltIn_Print_Area_3_1_1_1_17">#REF!</definedName>
    <definedName name="Excel_BuiltIn_Print_Area_3_1_1_1_18">#REF!</definedName>
    <definedName name="Excel_BuiltIn_Print_Area_3_1_1_1_19">#REF!</definedName>
    <definedName name="Excel_BuiltIn_Print_Area_3_1_1_1_2">#REF!</definedName>
    <definedName name="Excel_BuiltIn_Print_Area_3_1_1_1_20">#REF!</definedName>
    <definedName name="Excel_BuiltIn_Print_Area_3_1_1_1_21">#REF!</definedName>
    <definedName name="Excel_BuiltIn_Print_Area_3_1_1_1_22">#REF!</definedName>
    <definedName name="Excel_BuiltIn_Print_Area_3_1_1_1_23">#REF!</definedName>
    <definedName name="Excel_BuiltIn_Print_Area_3_1_1_1_24">#REF!</definedName>
    <definedName name="Excel_BuiltIn_Print_Area_3_1_1_1_25">#REF!</definedName>
    <definedName name="Excel_BuiltIn_Print_Area_3_1_1_1_26">#REF!</definedName>
    <definedName name="Excel_BuiltIn_Print_Area_3_1_1_1_27">#REF!</definedName>
    <definedName name="Excel_BuiltIn_Print_Area_3_1_1_1_28">#REF!</definedName>
    <definedName name="Excel_BuiltIn_Print_Area_3_1_1_1_29">#REF!</definedName>
    <definedName name="Excel_BuiltIn_Print_Area_3_1_1_1_3">#REF!</definedName>
    <definedName name="Excel_BuiltIn_Print_Area_3_1_1_1_30">#REF!</definedName>
    <definedName name="Excel_BuiltIn_Print_Area_3_1_1_1_31">#REF!</definedName>
    <definedName name="Excel_BuiltIn_Print_Area_3_1_1_1_32">#REF!</definedName>
    <definedName name="Excel_BuiltIn_Print_Area_3_1_1_1_33">#REF!</definedName>
    <definedName name="Excel_BuiltIn_Print_Area_3_1_1_1_34">#REF!</definedName>
    <definedName name="Excel_BuiltIn_Print_Area_3_1_1_1_35">#REF!</definedName>
    <definedName name="Excel_BuiltIn_Print_Area_3_1_1_1_36">#REF!</definedName>
    <definedName name="Excel_BuiltIn_Print_Area_3_1_1_1_37">#REF!</definedName>
    <definedName name="Excel_BuiltIn_Print_Area_3_1_1_1_4">#REF!</definedName>
    <definedName name="Excel_BuiltIn_Print_Area_3_1_1_1_5">#REF!</definedName>
    <definedName name="Excel_BuiltIn_Print_Area_3_1_1_1_6">#REF!</definedName>
    <definedName name="Excel_BuiltIn_Print_Area_3_1_1_1_7">#REF!</definedName>
    <definedName name="Excel_BuiltIn_Print_Area_3_1_1_1_8">#REF!</definedName>
    <definedName name="Excel_BuiltIn_Print_Area_3_1_1_1_9">#REF!</definedName>
    <definedName name="Excel_BuiltIn_Print_Area_3_1_1_10">#REF!</definedName>
    <definedName name="Excel_BuiltIn_Print_Area_3_1_1_11">#REF!</definedName>
    <definedName name="Excel_BuiltIn_Print_Area_3_1_1_12">#REF!</definedName>
    <definedName name="Excel_BuiltIn_Print_Area_3_1_1_13">#REF!</definedName>
    <definedName name="Excel_BuiltIn_Print_Area_3_1_1_14">#REF!</definedName>
    <definedName name="Excel_BuiltIn_Print_Area_3_1_1_15">#REF!</definedName>
    <definedName name="Excel_BuiltIn_Print_Area_3_1_1_16">#REF!</definedName>
    <definedName name="Excel_BuiltIn_Print_Area_3_1_1_17">#REF!</definedName>
    <definedName name="Excel_BuiltIn_Print_Area_3_1_1_18">#REF!</definedName>
    <definedName name="Excel_BuiltIn_Print_Area_3_1_1_19">#REF!</definedName>
    <definedName name="Excel_BuiltIn_Print_Area_3_1_1_2">#REF!</definedName>
    <definedName name="Excel_BuiltIn_Print_Area_3_1_1_20">#REF!</definedName>
    <definedName name="Excel_BuiltIn_Print_Area_3_1_1_21">#REF!</definedName>
    <definedName name="Excel_BuiltIn_Print_Area_3_1_1_22">#REF!</definedName>
    <definedName name="Excel_BuiltIn_Print_Area_3_1_1_23">#REF!</definedName>
    <definedName name="Excel_BuiltIn_Print_Area_3_1_1_24">#REF!</definedName>
    <definedName name="Excel_BuiltIn_Print_Area_3_1_1_25">#REF!</definedName>
    <definedName name="Excel_BuiltIn_Print_Area_3_1_1_26">#REF!</definedName>
    <definedName name="Excel_BuiltIn_Print_Area_3_1_1_27">#REF!</definedName>
    <definedName name="Excel_BuiltIn_Print_Area_3_1_1_28">#REF!</definedName>
    <definedName name="Excel_BuiltIn_Print_Area_3_1_1_29">#REF!</definedName>
    <definedName name="Excel_BuiltIn_Print_Area_3_1_1_3">#REF!</definedName>
    <definedName name="Excel_BuiltIn_Print_Area_3_1_1_30">#REF!</definedName>
    <definedName name="Excel_BuiltIn_Print_Area_3_1_1_31">#REF!</definedName>
    <definedName name="Excel_BuiltIn_Print_Area_3_1_1_32">#REF!</definedName>
    <definedName name="Excel_BuiltIn_Print_Area_3_1_1_33">#REF!</definedName>
    <definedName name="Excel_BuiltIn_Print_Area_3_1_1_34">#REF!</definedName>
    <definedName name="Excel_BuiltIn_Print_Area_3_1_1_35">#REF!</definedName>
    <definedName name="Excel_BuiltIn_Print_Area_3_1_1_36">#REF!</definedName>
    <definedName name="Excel_BuiltIn_Print_Area_3_1_1_37">#REF!</definedName>
    <definedName name="Excel_BuiltIn_Print_Area_3_1_1_4">#REF!</definedName>
    <definedName name="Excel_BuiltIn_Print_Area_3_1_1_5">#REF!</definedName>
    <definedName name="Excel_BuiltIn_Print_Area_3_1_1_6">#REF!</definedName>
    <definedName name="Excel_BuiltIn_Print_Area_3_1_1_7">#REF!</definedName>
    <definedName name="Excel_BuiltIn_Print_Area_3_1_1_8">#REF!</definedName>
    <definedName name="Excel_BuiltIn_Print_Area_3_1_1_9">#REF!</definedName>
    <definedName name="Excel_BuiltIn_Print_Area_3_1_10">#REF!</definedName>
    <definedName name="Excel_BuiltIn_Print_Area_3_1_11">#REF!</definedName>
    <definedName name="Excel_BuiltIn_Print_Area_3_1_12">#REF!</definedName>
    <definedName name="Excel_BuiltIn_Print_Area_3_1_13">#REF!</definedName>
    <definedName name="Excel_BuiltIn_Print_Area_3_1_14">#REF!</definedName>
    <definedName name="Excel_BuiltIn_Print_Area_3_1_15">#REF!</definedName>
    <definedName name="Excel_BuiltIn_Print_Area_3_1_16">#REF!</definedName>
    <definedName name="Excel_BuiltIn_Print_Area_3_1_17">#REF!</definedName>
    <definedName name="Excel_BuiltIn_Print_Area_3_1_18">#REF!</definedName>
    <definedName name="Excel_BuiltIn_Print_Area_3_1_19">#REF!</definedName>
    <definedName name="Excel_BuiltIn_Print_Area_3_1_2">#REF!</definedName>
    <definedName name="Excel_BuiltIn_Print_Area_3_1_20">#REF!</definedName>
    <definedName name="Excel_BuiltIn_Print_Area_3_1_21">#REF!</definedName>
    <definedName name="Excel_BuiltIn_Print_Area_3_1_22">#REF!</definedName>
    <definedName name="Excel_BuiltIn_Print_Area_3_1_23">#REF!</definedName>
    <definedName name="Excel_BuiltIn_Print_Area_3_1_24">#REF!</definedName>
    <definedName name="Excel_BuiltIn_Print_Area_3_1_25">#REF!</definedName>
    <definedName name="Excel_BuiltIn_Print_Area_3_1_26">#REF!</definedName>
    <definedName name="Excel_BuiltIn_Print_Area_3_1_27">#REF!</definedName>
    <definedName name="Excel_BuiltIn_Print_Area_3_1_28">#REF!</definedName>
    <definedName name="Excel_BuiltIn_Print_Area_3_1_29">#REF!</definedName>
    <definedName name="Excel_BuiltIn_Print_Area_3_1_3">#REF!</definedName>
    <definedName name="Excel_BuiltIn_Print_Area_3_1_30">#REF!</definedName>
    <definedName name="Excel_BuiltIn_Print_Area_3_1_31">#REF!</definedName>
    <definedName name="Excel_BuiltIn_Print_Area_3_1_32">#REF!</definedName>
    <definedName name="Excel_BuiltIn_Print_Area_3_1_33">#REF!</definedName>
    <definedName name="Excel_BuiltIn_Print_Area_3_1_34">#REF!</definedName>
    <definedName name="Excel_BuiltIn_Print_Area_3_1_35">#REF!</definedName>
    <definedName name="Excel_BuiltIn_Print_Area_3_1_36">#REF!</definedName>
    <definedName name="Excel_BuiltIn_Print_Area_3_1_37">#REF!</definedName>
    <definedName name="Excel_BuiltIn_Print_Area_3_1_4">#REF!</definedName>
    <definedName name="Excel_BuiltIn_Print_Area_3_1_5">#REF!</definedName>
    <definedName name="Excel_BuiltIn_Print_Area_3_1_6">#REF!</definedName>
    <definedName name="Excel_BuiltIn_Print_Area_3_1_7">#REF!</definedName>
    <definedName name="Excel_BuiltIn_Print_Area_3_1_8">#REF!</definedName>
    <definedName name="Excel_BuiltIn_Print_Area_3_1_9">#REF!</definedName>
    <definedName name="Excel_BuiltIn_Print_Area_3_10">#REF!</definedName>
    <definedName name="Excel_BuiltIn_Print_Area_3_11">#REF!</definedName>
    <definedName name="Excel_BuiltIn_Print_Area_3_12">#REF!</definedName>
    <definedName name="Excel_BuiltIn_Print_Area_3_13">#REF!</definedName>
    <definedName name="Excel_BuiltIn_Print_Area_3_14">#REF!</definedName>
    <definedName name="Excel_BuiltIn_Print_Area_3_15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0">#REF!</definedName>
    <definedName name="Excel_BuiltIn_Print_Area_3_21">#REF!</definedName>
    <definedName name="Excel_BuiltIn_Print_Area_3_22">#REF!</definedName>
    <definedName name="Excel_BuiltIn_Print_Area_3_23">#REF!</definedName>
    <definedName name="Excel_BuiltIn_Print_Area_3_24">#REF!</definedName>
    <definedName name="Excel_BuiltIn_Print_Area_3_25">#REF!</definedName>
    <definedName name="Excel_BuiltIn_Print_Area_3_26">#REF!</definedName>
    <definedName name="Excel_BuiltIn_Print_Area_3_27">#REF!</definedName>
    <definedName name="Excel_BuiltIn_Print_Area_3_28">#REF!</definedName>
    <definedName name="Excel_BuiltIn_Print_Area_3_29">#REF!</definedName>
    <definedName name="Excel_BuiltIn_Print_Area_3_3">#REF!</definedName>
    <definedName name="Excel_BuiltIn_Print_Area_3_30">#REF!</definedName>
    <definedName name="Excel_BuiltIn_Print_Area_3_31">#REF!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36">#REF!</definedName>
    <definedName name="Excel_BuiltIn_Print_Area_3_37">#REF!</definedName>
    <definedName name="Excel_BuiltIn_Print_Area_3_4">#REF!</definedName>
    <definedName name="Excel_BuiltIn_Print_Area_3_5">#REF!</definedName>
    <definedName name="Excel_BuiltIn_Print_Area_3_6">#REF!</definedName>
    <definedName name="Excel_BuiltIn_Print_Area_3_7">#REF!</definedName>
    <definedName name="Excel_BuiltIn_Print_Area_3_8">#REF!</definedName>
    <definedName name="Excel_BuiltIn_Print_Area_3_9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37">#REF!</definedName>
    <definedName name="Excel_BuiltIn_Print_Area_38">#REF!</definedName>
    <definedName name="Excel_BuiltIn_Print_Area_39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1_1_1">#REF!</definedName>
    <definedName name="Excel_BuiltIn_Print_Area_4_1_1_1_1_1_1">#REF!</definedName>
    <definedName name="Excel_BuiltIn_Print_Area_4_1_1_1_1_1_1_1">#REF!</definedName>
    <definedName name="Excel_BuiltIn_Print_Area_4_1_1_1_1_1_1_1_1">#REF!</definedName>
    <definedName name="Excel_BuiltIn_Print_Area_4_1_1_1_1_1_1_1_1_1">#REF!</definedName>
    <definedName name="Excel_BuiltIn_Print_Area_4_1_1_1_1_10">#REF!</definedName>
    <definedName name="Excel_BuiltIn_Print_Area_4_1_1_1_1_11">#REF!</definedName>
    <definedName name="Excel_BuiltIn_Print_Area_4_1_1_1_1_12">#REF!</definedName>
    <definedName name="Excel_BuiltIn_Print_Area_4_1_1_1_1_13">#REF!</definedName>
    <definedName name="Excel_BuiltIn_Print_Area_4_1_1_1_1_14">#REF!</definedName>
    <definedName name="Excel_BuiltIn_Print_Area_4_1_1_1_1_15">#REF!</definedName>
    <definedName name="Excel_BuiltIn_Print_Area_4_1_1_1_1_16">#REF!</definedName>
    <definedName name="Excel_BuiltIn_Print_Area_4_1_1_1_1_17">#REF!</definedName>
    <definedName name="Excel_BuiltIn_Print_Area_4_1_1_1_1_18">#REF!</definedName>
    <definedName name="Excel_BuiltIn_Print_Area_4_1_1_1_1_19">#REF!</definedName>
    <definedName name="Excel_BuiltIn_Print_Area_4_1_1_1_1_2">#REF!</definedName>
    <definedName name="Excel_BuiltIn_Print_Area_4_1_1_1_1_20">#REF!</definedName>
    <definedName name="Excel_BuiltIn_Print_Area_4_1_1_1_1_21">#REF!</definedName>
    <definedName name="Excel_BuiltIn_Print_Area_4_1_1_1_1_22">#REF!</definedName>
    <definedName name="Excel_BuiltIn_Print_Area_4_1_1_1_1_23">#REF!</definedName>
    <definedName name="Excel_BuiltIn_Print_Area_4_1_1_1_1_24">#REF!</definedName>
    <definedName name="Excel_BuiltIn_Print_Area_4_1_1_1_1_25">#REF!</definedName>
    <definedName name="Excel_BuiltIn_Print_Area_4_1_1_1_1_26">#REF!</definedName>
    <definedName name="Excel_BuiltIn_Print_Area_4_1_1_1_1_27">#REF!</definedName>
    <definedName name="Excel_BuiltIn_Print_Area_4_1_1_1_1_28">#REF!</definedName>
    <definedName name="Excel_BuiltIn_Print_Area_4_1_1_1_1_29">#REF!</definedName>
    <definedName name="Excel_BuiltIn_Print_Area_4_1_1_1_1_3">#REF!</definedName>
    <definedName name="Excel_BuiltIn_Print_Area_4_1_1_1_1_30">#REF!</definedName>
    <definedName name="Excel_BuiltIn_Print_Area_4_1_1_1_1_31">#REF!</definedName>
    <definedName name="Excel_BuiltIn_Print_Area_4_1_1_1_1_32">#REF!</definedName>
    <definedName name="Excel_BuiltIn_Print_Area_4_1_1_1_1_33">#REF!</definedName>
    <definedName name="Excel_BuiltIn_Print_Area_4_1_1_1_1_34">#REF!</definedName>
    <definedName name="Excel_BuiltIn_Print_Area_4_1_1_1_1_35">#REF!</definedName>
    <definedName name="Excel_BuiltIn_Print_Area_4_1_1_1_1_36">#REF!</definedName>
    <definedName name="Excel_BuiltIn_Print_Area_4_1_1_1_1_37">#REF!</definedName>
    <definedName name="Excel_BuiltIn_Print_Area_4_1_1_1_1_4">#REF!</definedName>
    <definedName name="Excel_BuiltIn_Print_Area_4_1_1_1_1_5">#REF!</definedName>
    <definedName name="Excel_BuiltIn_Print_Area_4_1_1_1_1_6">#REF!</definedName>
    <definedName name="Excel_BuiltIn_Print_Area_4_1_1_1_1_7">#REF!</definedName>
    <definedName name="Excel_BuiltIn_Print_Area_4_1_1_1_1_8">#REF!</definedName>
    <definedName name="Excel_BuiltIn_Print_Area_4_1_1_1_1_9">#REF!</definedName>
    <definedName name="Excel_BuiltIn_Print_Area_4_1_1_1_10">#REF!</definedName>
    <definedName name="Excel_BuiltIn_Print_Area_4_1_1_1_11">#REF!</definedName>
    <definedName name="Excel_BuiltIn_Print_Area_4_1_1_1_12">#REF!</definedName>
    <definedName name="Excel_BuiltIn_Print_Area_4_1_1_1_13">#REF!</definedName>
    <definedName name="Excel_BuiltIn_Print_Area_4_1_1_1_14">#REF!</definedName>
    <definedName name="Excel_BuiltIn_Print_Area_4_1_1_1_15">#REF!</definedName>
    <definedName name="Excel_BuiltIn_Print_Area_4_1_1_1_16">#REF!</definedName>
    <definedName name="Excel_BuiltIn_Print_Area_4_1_1_1_17">#REF!</definedName>
    <definedName name="Excel_BuiltIn_Print_Area_4_1_1_1_18">#REF!</definedName>
    <definedName name="Excel_BuiltIn_Print_Area_4_1_1_1_19">#REF!</definedName>
    <definedName name="Excel_BuiltIn_Print_Area_4_1_1_1_2">#REF!</definedName>
    <definedName name="Excel_BuiltIn_Print_Area_4_1_1_1_20">#REF!</definedName>
    <definedName name="Excel_BuiltIn_Print_Area_4_1_1_1_21">#REF!</definedName>
    <definedName name="Excel_BuiltIn_Print_Area_4_1_1_1_22">#REF!</definedName>
    <definedName name="Excel_BuiltIn_Print_Area_4_1_1_1_23">#REF!</definedName>
    <definedName name="Excel_BuiltIn_Print_Area_4_1_1_1_24">#REF!</definedName>
    <definedName name="Excel_BuiltIn_Print_Area_4_1_1_1_25">#REF!</definedName>
    <definedName name="Excel_BuiltIn_Print_Area_4_1_1_1_26">#REF!</definedName>
    <definedName name="Excel_BuiltIn_Print_Area_4_1_1_1_27">#REF!</definedName>
    <definedName name="Excel_BuiltIn_Print_Area_4_1_1_1_28">#REF!</definedName>
    <definedName name="Excel_BuiltIn_Print_Area_4_1_1_1_29">#REF!</definedName>
    <definedName name="Excel_BuiltIn_Print_Area_4_1_1_1_3">#REF!</definedName>
    <definedName name="Excel_BuiltIn_Print_Area_4_1_1_1_30">#REF!</definedName>
    <definedName name="Excel_BuiltIn_Print_Area_4_1_1_1_31">#REF!</definedName>
    <definedName name="Excel_BuiltIn_Print_Area_4_1_1_1_32">#REF!</definedName>
    <definedName name="Excel_BuiltIn_Print_Area_4_1_1_1_33">#REF!</definedName>
    <definedName name="Excel_BuiltIn_Print_Area_4_1_1_1_34">#REF!</definedName>
    <definedName name="Excel_BuiltIn_Print_Area_4_1_1_1_35">#REF!</definedName>
    <definedName name="Excel_BuiltIn_Print_Area_4_1_1_1_36">#REF!</definedName>
    <definedName name="Excel_BuiltIn_Print_Area_4_1_1_1_37">#REF!</definedName>
    <definedName name="Excel_BuiltIn_Print_Area_4_1_1_1_4">#REF!</definedName>
    <definedName name="Excel_BuiltIn_Print_Area_4_1_1_1_5">#REF!</definedName>
    <definedName name="Excel_BuiltIn_Print_Area_4_1_1_1_6">#REF!</definedName>
    <definedName name="Excel_BuiltIn_Print_Area_4_1_1_1_7">#REF!</definedName>
    <definedName name="Excel_BuiltIn_Print_Area_4_1_1_1_8">#REF!</definedName>
    <definedName name="Excel_BuiltIn_Print_Area_4_1_1_1_9">#REF!</definedName>
    <definedName name="Excel_BuiltIn_Print_Area_4_1_1_10">#REF!</definedName>
    <definedName name="Excel_BuiltIn_Print_Area_4_1_1_11">#REF!</definedName>
    <definedName name="Excel_BuiltIn_Print_Area_4_1_1_12">#REF!</definedName>
    <definedName name="Excel_BuiltIn_Print_Area_4_1_1_13">#REF!</definedName>
    <definedName name="Excel_BuiltIn_Print_Area_4_1_1_14">#REF!</definedName>
    <definedName name="Excel_BuiltIn_Print_Area_4_1_1_15">#REF!</definedName>
    <definedName name="Excel_BuiltIn_Print_Area_4_1_1_16">#REF!</definedName>
    <definedName name="Excel_BuiltIn_Print_Area_4_1_1_17">#REF!</definedName>
    <definedName name="Excel_BuiltIn_Print_Area_4_1_1_18">#REF!</definedName>
    <definedName name="Excel_BuiltIn_Print_Area_4_1_1_19">#REF!</definedName>
    <definedName name="Excel_BuiltIn_Print_Area_4_1_1_2">#REF!</definedName>
    <definedName name="Excel_BuiltIn_Print_Area_4_1_1_20">#REF!</definedName>
    <definedName name="Excel_BuiltIn_Print_Area_4_1_1_21">#REF!</definedName>
    <definedName name="Excel_BuiltIn_Print_Area_4_1_1_22">#REF!</definedName>
    <definedName name="Excel_BuiltIn_Print_Area_4_1_1_23">#REF!</definedName>
    <definedName name="Excel_BuiltIn_Print_Area_4_1_1_24">#REF!</definedName>
    <definedName name="Excel_BuiltIn_Print_Area_4_1_1_25">#REF!</definedName>
    <definedName name="Excel_BuiltIn_Print_Area_4_1_1_26">#REF!</definedName>
    <definedName name="Excel_BuiltIn_Print_Area_4_1_1_27">#REF!</definedName>
    <definedName name="Excel_BuiltIn_Print_Area_4_1_1_28">#REF!</definedName>
    <definedName name="Excel_BuiltIn_Print_Area_4_1_1_29">#REF!</definedName>
    <definedName name="Excel_BuiltIn_Print_Area_4_1_1_3">#REF!</definedName>
    <definedName name="Excel_BuiltIn_Print_Area_4_1_1_30">#REF!</definedName>
    <definedName name="Excel_BuiltIn_Print_Area_4_1_1_31">#REF!</definedName>
    <definedName name="Excel_BuiltIn_Print_Area_4_1_1_32">#REF!</definedName>
    <definedName name="Excel_BuiltIn_Print_Area_4_1_1_33">#REF!</definedName>
    <definedName name="Excel_BuiltIn_Print_Area_4_1_1_34">#REF!</definedName>
    <definedName name="Excel_BuiltIn_Print_Area_4_1_1_35">#REF!</definedName>
    <definedName name="Excel_BuiltIn_Print_Area_4_1_1_36">#REF!</definedName>
    <definedName name="Excel_BuiltIn_Print_Area_4_1_1_37">#REF!</definedName>
    <definedName name="Excel_BuiltIn_Print_Area_4_1_1_38">#REF!</definedName>
    <definedName name="Excel_BuiltIn_Print_Area_4_1_1_39">#REF!</definedName>
    <definedName name="Excel_BuiltIn_Print_Area_4_1_1_4">#REF!</definedName>
    <definedName name="Excel_BuiltIn_Print_Area_4_1_1_40">#REF!</definedName>
    <definedName name="Excel_BuiltIn_Print_Area_4_1_1_41">#REF!</definedName>
    <definedName name="Excel_BuiltIn_Print_Area_4_1_1_42">#REF!</definedName>
    <definedName name="Excel_BuiltIn_Print_Area_4_1_1_43">#REF!</definedName>
    <definedName name="Excel_BuiltIn_Print_Area_4_1_1_44">#REF!</definedName>
    <definedName name="Excel_BuiltIn_Print_Area_4_1_1_45">#REF!</definedName>
    <definedName name="Excel_BuiltIn_Print_Area_4_1_1_46">#REF!</definedName>
    <definedName name="Excel_BuiltIn_Print_Area_4_1_1_47">#REF!</definedName>
    <definedName name="Excel_BuiltIn_Print_Area_4_1_1_48">#REF!</definedName>
    <definedName name="Excel_BuiltIn_Print_Area_4_1_1_49">#REF!</definedName>
    <definedName name="Excel_BuiltIn_Print_Area_4_1_1_5">#REF!</definedName>
    <definedName name="Excel_BuiltIn_Print_Area_4_1_1_50">#REF!</definedName>
    <definedName name="Excel_BuiltIn_Print_Area_4_1_1_51">#REF!</definedName>
    <definedName name="Excel_BuiltIn_Print_Area_4_1_1_52">#REF!</definedName>
    <definedName name="Excel_BuiltIn_Print_Area_4_1_1_53">#REF!</definedName>
    <definedName name="Excel_BuiltIn_Print_Area_4_1_1_54">#REF!</definedName>
    <definedName name="Excel_BuiltIn_Print_Area_4_1_1_55">#REF!</definedName>
    <definedName name="Excel_BuiltIn_Print_Area_4_1_1_56">#REF!</definedName>
    <definedName name="Excel_BuiltIn_Print_Area_4_1_1_57">#REF!</definedName>
    <definedName name="Excel_BuiltIn_Print_Area_4_1_1_58">#REF!</definedName>
    <definedName name="Excel_BuiltIn_Print_Area_4_1_1_59">#REF!</definedName>
    <definedName name="Excel_BuiltIn_Print_Area_4_1_1_6">#REF!</definedName>
    <definedName name="Excel_BuiltIn_Print_Area_4_1_1_60">#REF!</definedName>
    <definedName name="Excel_BuiltIn_Print_Area_4_1_1_61">#REF!</definedName>
    <definedName name="Excel_BuiltIn_Print_Area_4_1_1_62">#REF!</definedName>
    <definedName name="Excel_BuiltIn_Print_Area_4_1_1_63">#REF!</definedName>
    <definedName name="Excel_BuiltIn_Print_Area_4_1_1_64">#REF!</definedName>
    <definedName name="Excel_BuiltIn_Print_Area_4_1_1_65">#REF!</definedName>
    <definedName name="Excel_BuiltIn_Print_Area_4_1_1_66">#REF!</definedName>
    <definedName name="Excel_BuiltIn_Print_Area_4_1_1_67">#REF!</definedName>
    <definedName name="Excel_BuiltIn_Print_Area_4_1_1_68">#REF!</definedName>
    <definedName name="Excel_BuiltIn_Print_Area_4_1_1_69">#REF!</definedName>
    <definedName name="Excel_BuiltIn_Print_Area_4_1_1_7">#REF!</definedName>
    <definedName name="Excel_BuiltIn_Print_Area_4_1_1_70">#REF!</definedName>
    <definedName name="Excel_BuiltIn_Print_Area_4_1_1_71">#REF!</definedName>
    <definedName name="Excel_BuiltIn_Print_Area_4_1_1_72">#REF!</definedName>
    <definedName name="Excel_BuiltIn_Print_Area_4_1_1_73">#REF!</definedName>
    <definedName name="Excel_BuiltIn_Print_Area_4_1_1_74">#REF!</definedName>
    <definedName name="Excel_BuiltIn_Print_Area_4_1_1_75">#REF!</definedName>
    <definedName name="Excel_BuiltIn_Print_Area_4_1_1_8">#REF!</definedName>
    <definedName name="Excel_BuiltIn_Print_Area_4_1_1_9">#REF!</definedName>
    <definedName name="Excel_BuiltIn_Print_Area_4_1_10">#REF!</definedName>
    <definedName name="Excel_BuiltIn_Print_Area_4_1_11">#REF!</definedName>
    <definedName name="Excel_BuiltIn_Print_Area_4_1_12">#REF!</definedName>
    <definedName name="Excel_BuiltIn_Print_Area_4_1_13">#REF!</definedName>
    <definedName name="Excel_BuiltIn_Print_Area_4_1_14">#REF!</definedName>
    <definedName name="Excel_BuiltIn_Print_Area_4_1_15">#REF!</definedName>
    <definedName name="Excel_BuiltIn_Print_Area_4_1_16">#REF!</definedName>
    <definedName name="Excel_BuiltIn_Print_Area_4_1_17">#REF!</definedName>
    <definedName name="Excel_BuiltIn_Print_Area_4_1_18">#REF!</definedName>
    <definedName name="Excel_BuiltIn_Print_Area_4_1_19">#REF!</definedName>
    <definedName name="Excel_BuiltIn_Print_Area_4_1_2">#REF!</definedName>
    <definedName name="Excel_BuiltIn_Print_Area_4_1_20">#REF!</definedName>
    <definedName name="Excel_BuiltIn_Print_Area_4_1_21">#REF!</definedName>
    <definedName name="Excel_BuiltIn_Print_Area_4_1_22">#REF!</definedName>
    <definedName name="Excel_BuiltIn_Print_Area_4_1_23">#REF!</definedName>
    <definedName name="Excel_BuiltIn_Print_Area_4_1_24">#REF!</definedName>
    <definedName name="Excel_BuiltIn_Print_Area_4_1_25">#REF!</definedName>
    <definedName name="Excel_BuiltIn_Print_Area_4_1_26">#REF!</definedName>
    <definedName name="Excel_BuiltIn_Print_Area_4_1_27">#REF!</definedName>
    <definedName name="Excel_BuiltIn_Print_Area_4_1_28">#REF!</definedName>
    <definedName name="Excel_BuiltIn_Print_Area_4_1_29">#REF!</definedName>
    <definedName name="Excel_BuiltIn_Print_Area_4_1_3">#REF!</definedName>
    <definedName name="Excel_BuiltIn_Print_Area_4_1_30">#REF!</definedName>
    <definedName name="Excel_BuiltIn_Print_Area_4_1_31">#REF!</definedName>
    <definedName name="Excel_BuiltIn_Print_Area_4_1_32">#REF!</definedName>
    <definedName name="Excel_BuiltIn_Print_Area_4_1_33">#REF!</definedName>
    <definedName name="Excel_BuiltIn_Print_Area_4_1_34">#REF!</definedName>
    <definedName name="Excel_BuiltIn_Print_Area_4_1_35">#REF!</definedName>
    <definedName name="Excel_BuiltIn_Print_Area_4_1_36">#REF!</definedName>
    <definedName name="Excel_BuiltIn_Print_Area_4_1_37">#REF!</definedName>
    <definedName name="Excel_BuiltIn_Print_Area_4_1_4">#REF!</definedName>
    <definedName name="Excel_BuiltIn_Print_Area_4_1_5">#REF!</definedName>
    <definedName name="Excel_BuiltIn_Print_Area_4_1_6">#REF!</definedName>
    <definedName name="Excel_BuiltIn_Print_Area_4_1_7">#REF!</definedName>
    <definedName name="Excel_BuiltIn_Print_Area_4_1_8">#REF!</definedName>
    <definedName name="Excel_BuiltIn_Print_Area_4_1_9">#REF!</definedName>
    <definedName name="Excel_BuiltIn_Print_Area_4_10">#REF!</definedName>
    <definedName name="Excel_BuiltIn_Print_Area_4_11">#REF!</definedName>
    <definedName name="Excel_BuiltIn_Print_Area_4_12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#REF!</definedName>
    <definedName name="Excel_BuiltIn_Print_Area_4_20">#REF!</definedName>
    <definedName name="Excel_BuiltIn_Print_Area_4_21">#REF!</definedName>
    <definedName name="Excel_BuiltIn_Print_Area_4_22">#REF!</definedName>
    <definedName name="Excel_BuiltIn_Print_Area_4_23">#REF!</definedName>
    <definedName name="Excel_BuiltIn_Print_Area_4_24">#REF!</definedName>
    <definedName name="Excel_BuiltIn_Print_Area_4_25">#REF!</definedName>
    <definedName name="Excel_BuiltIn_Print_Area_4_26">#REF!</definedName>
    <definedName name="Excel_BuiltIn_Print_Area_4_27">#REF!</definedName>
    <definedName name="Excel_BuiltIn_Print_Area_4_28">#REF!</definedName>
    <definedName name="Excel_BuiltIn_Print_Area_4_29">#REF!</definedName>
    <definedName name="Excel_BuiltIn_Print_Area_4_3">#REF!</definedName>
    <definedName name="Excel_BuiltIn_Print_Area_4_30">#REF!</definedName>
    <definedName name="Excel_BuiltIn_Print_Area_4_31">#REF!</definedName>
    <definedName name="Excel_BuiltIn_Print_Area_4_32">#REF!</definedName>
    <definedName name="Excel_BuiltIn_Print_Area_4_33">#REF!</definedName>
    <definedName name="Excel_BuiltIn_Print_Area_4_34">#REF!</definedName>
    <definedName name="Excel_BuiltIn_Print_Area_4_35">#REF!</definedName>
    <definedName name="Excel_BuiltIn_Print_Area_4_36">#REF!</definedName>
    <definedName name="Excel_BuiltIn_Print_Area_4_37">#REF!</definedName>
    <definedName name="Excel_BuiltIn_Print_Area_4_4">#REF!</definedName>
    <definedName name="Excel_BuiltIn_Print_Area_4_5">#REF!</definedName>
    <definedName name="Excel_BuiltIn_Print_Area_4_6">#REF!</definedName>
    <definedName name="Excel_BuiltIn_Print_Area_4_7">#REF!</definedName>
    <definedName name="Excel_BuiltIn_Print_Area_4_8">#REF!</definedName>
    <definedName name="Excel_BuiltIn_Print_Area_4_9">#REF!</definedName>
    <definedName name="Excel_BuiltIn_Print_Area_40">#REF!</definedName>
    <definedName name="Excel_BuiltIn_Print_Area_41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_1_10">#REF!</definedName>
    <definedName name="Excel_BuiltIn_Print_Area_5_1_1_11">#REF!</definedName>
    <definedName name="Excel_BuiltIn_Print_Area_5_1_1_12">#REF!</definedName>
    <definedName name="Excel_BuiltIn_Print_Area_5_1_1_13">#REF!</definedName>
    <definedName name="Excel_BuiltIn_Print_Area_5_1_1_14">#REF!</definedName>
    <definedName name="Excel_BuiltIn_Print_Area_5_1_1_15">#REF!</definedName>
    <definedName name="Excel_BuiltIn_Print_Area_5_1_1_16">#REF!</definedName>
    <definedName name="Excel_BuiltIn_Print_Area_5_1_1_17">#REF!</definedName>
    <definedName name="Excel_BuiltIn_Print_Area_5_1_1_18">#REF!</definedName>
    <definedName name="Excel_BuiltIn_Print_Area_5_1_1_19">#REF!</definedName>
    <definedName name="Excel_BuiltIn_Print_Area_5_1_1_2">#REF!</definedName>
    <definedName name="Excel_BuiltIn_Print_Area_5_1_1_20">#REF!</definedName>
    <definedName name="Excel_BuiltIn_Print_Area_5_1_1_21">#REF!</definedName>
    <definedName name="Excel_BuiltIn_Print_Area_5_1_1_22">#REF!</definedName>
    <definedName name="Excel_BuiltIn_Print_Area_5_1_1_23">#REF!</definedName>
    <definedName name="Excel_BuiltIn_Print_Area_5_1_1_24">#REF!</definedName>
    <definedName name="Excel_BuiltIn_Print_Area_5_1_1_25">#REF!</definedName>
    <definedName name="Excel_BuiltIn_Print_Area_5_1_1_26">#REF!</definedName>
    <definedName name="Excel_BuiltIn_Print_Area_5_1_1_27">#REF!</definedName>
    <definedName name="Excel_BuiltIn_Print_Area_5_1_1_28">#REF!</definedName>
    <definedName name="Excel_BuiltIn_Print_Area_5_1_1_29">#REF!</definedName>
    <definedName name="Excel_BuiltIn_Print_Area_5_1_1_3">#REF!</definedName>
    <definedName name="Excel_BuiltIn_Print_Area_5_1_1_30">#REF!</definedName>
    <definedName name="Excel_BuiltIn_Print_Area_5_1_1_31">#REF!</definedName>
    <definedName name="Excel_BuiltIn_Print_Area_5_1_1_32">#REF!</definedName>
    <definedName name="Excel_BuiltIn_Print_Area_5_1_1_33">#REF!</definedName>
    <definedName name="Excel_BuiltIn_Print_Area_5_1_1_34">#REF!</definedName>
    <definedName name="Excel_BuiltIn_Print_Area_5_1_1_35">#REF!</definedName>
    <definedName name="Excel_BuiltIn_Print_Area_5_1_1_36">#REF!</definedName>
    <definedName name="Excel_BuiltIn_Print_Area_5_1_1_37">#REF!</definedName>
    <definedName name="Excel_BuiltIn_Print_Area_5_1_1_4">#REF!</definedName>
    <definedName name="Excel_BuiltIn_Print_Area_5_1_1_5">#REF!</definedName>
    <definedName name="Excel_BuiltIn_Print_Area_5_1_1_6">#REF!</definedName>
    <definedName name="Excel_BuiltIn_Print_Area_5_1_1_7">#REF!</definedName>
    <definedName name="Excel_BuiltIn_Print_Area_5_1_1_8">#REF!</definedName>
    <definedName name="Excel_BuiltIn_Print_Area_5_1_1_9">#REF!</definedName>
    <definedName name="Excel_BuiltIn_Print_Area_5_1_10">#REF!</definedName>
    <definedName name="Excel_BuiltIn_Print_Area_5_1_11">#REF!</definedName>
    <definedName name="Excel_BuiltIn_Print_Area_5_1_12">#REF!</definedName>
    <definedName name="Excel_BuiltIn_Print_Area_5_1_13">#REF!</definedName>
    <definedName name="Excel_BuiltIn_Print_Area_5_1_14">#REF!</definedName>
    <definedName name="Excel_BuiltIn_Print_Area_5_1_15">#REF!</definedName>
    <definedName name="Excel_BuiltIn_Print_Area_5_1_16">#REF!</definedName>
    <definedName name="Excel_BuiltIn_Print_Area_5_1_17">#REF!</definedName>
    <definedName name="Excel_BuiltIn_Print_Area_5_1_18">#REF!</definedName>
    <definedName name="Excel_BuiltIn_Print_Area_5_1_19">#REF!</definedName>
    <definedName name="Excel_BuiltIn_Print_Area_5_1_2">#REF!</definedName>
    <definedName name="Excel_BuiltIn_Print_Area_5_1_20">#REF!</definedName>
    <definedName name="Excel_BuiltIn_Print_Area_5_1_21">#REF!</definedName>
    <definedName name="Excel_BuiltIn_Print_Area_5_1_22">#REF!</definedName>
    <definedName name="Excel_BuiltIn_Print_Area_5_1_23">#REF!</definedName>
    <definedName name="Excel_BuiltIn_Print_Area_5_1_24">#REF!</definedName>
    <definedName name="Excel_BuiltIn_Print_Area_5_1_25">#REF!</definedName>
    <definedName name="Excel_BuiltIn_Print_Area_5_1_26">#REF!</definedName>
    <definedName name="Excel_BuiltIn_Print_Area_5_1_27">#REF!</definedName>
    <definedName name="Excel_BuiltIn_Print_Area_5_1_28">#REF!</definedName>
    <definedName name="Excel_BuiltIn_Print_Area_5_1_29">#REF!</definedName>
    <definedName name="Excel_BuiltIn_Print_Area_5_1_3">#REF!</definedName>
    <definedName name="Excel_BuiltIn_Print_Area_5_1_30">#REF!</definedName>
    <definedName name="Excel_BuiltIn_Print_Area_5_1_31">#REF!</definedName>
    <definedName name="Excel_BuiltIn_Print_Area_5_1_32">#REF!</definedName>
    <definedName name="Excel_BuiltIn_Print_Area_5_1_33">#REF!</definedName>
    <definedName name="Excel_BuiltIn_Print_Area_5_1_34">#REF!</definedName>
    <definedName name="Excel_BuiltIn_Print_Area_5_1_35">#REF!</definedName>
    <definedName name="Excel_BuiltIn_Print_Area_5_1_36">#REF!</definedName>
    <definedName name="Excel_BuiltIn_Print_Area_5_1_37">#REF!</definedName>
    <definedName name="Excel_BuiltIn_Print_Area_5_1_4">#REF!</definedName>
    <definedName name="Excel_BuiltIn_Print_Area_5_1_5">#REF!</definedName>
    <definedName name="Excel_BuiltIn_Print_Area_5_1_6">#REF!</definedName>
    <definedName name="Excel_BuiltIn_Print_Area_5_1_7">#REF!</definedName>
    <definedName name="Excel_BuiltIn_Print_Area_5_1_8">#REF!</definedName>
    <definedName name="Excel_BuiltIn_Print_Area_5_1_9">#REF!</definedName>
    <definedName name="Excel_BuiltIn_Print_Area_5_10">#REF!</definedName>
    <definedName name="Excel_BuiltIn_Print_Area_5_11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0">#REF!</definedName>
    <definedName name="Excel_BuiltIn_Print_Area_5_21">#REF!</definedName>
    <definedName name="Excel_BuiltIn_Print_Area_5_22">#REF!</definedName>
    <definedName name="Excel_BuiltIn_Print_Area_5_23">#REF!</definedName>
    <definedName name="Excel_BuiltIn_Print_Area_5_24">#REF!</definedName>
    <definedName name="Excel_BuiltIn_Print_Area_5_25">#REF!</definedName>
    <definedName name="Excel_BuiltIn_Print_Area_5_26">#REF!</definedName>
    <definedName name="Excel_BuiltIn_Print_Area_5_27">#REF!</definedName>
    <definedName name="Excel_BuiltIn_Print_Area_5_28">#REF!</definedName>
    <definedName name="Excel_BuiltIn_Print_Area_5_29">#REF!</definedName>
    <definedName name="Excel_BuiltIn_Print_Area_5_3">#REF!</definedName>
    <definedName name="Excel_BuiltIn_Print_Area_5_30">#REF!</definedName>
    <definedName name="Excel_BuiltIn_Print_Area_5_31">#REF!</definedName>
    <definedName name="Excel_BuiltIn_Print_Area_5_32">#REF!</definedName>
    <definedName name="Excel_BuiltIn_Print_Area_5_33">#REF!</definedName>
    <definedName name="Excel_BuiltIn_Print_Area_5_34">#REF!</definedName>
    <definedName name="Excel_BuiltIn_Print_Area_5_35">#REF!</definedName>
    <definedName name="Excel_BuiltIn_Print_Area_5_36">#REF!</definedName>
    <definedName name="Excel_BuiltIn_Print_Area_5_37">#REF!</definedName>
    <definedName name="Excel_BuiltIn_Print_Area_5_4">#REF!</definedName>
    <definedName name="Excel_BuiltIn_Print_Area_5_5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0">#REF!</definedName>
    <definedName name="Excel_BuiltIn_Print_Area_6_1_11">#REF!</definedName>
    <definedName name="Excel_BuiltIn_Print_Area_6_1_12">#REF!</definedName>
    <definedName name="Excel_BuiltIn_Print_Area_6_1_13">#REF!</definedName>
    <definedName name="Excel_BuiltIn_Print_Area_6_1_14">#REF!</definedName>
    <definedName name="Excel_BuiltIn_Print_Area_6_1_15">#REF!</definedName>
    <definedName name="Excel_BuiltIn_Print_Area_6_1_16">#REF!</definedName>
    <definedName name="Excel_BuiltIn_Print_Area_6_1_17">#REF!</definedName>
    <definedName name="Excel_BuiltIn_Print_Area_6_1_18">#REF!</definedName>
    <definedName name="Excel_BuiltIn_Print_Area_6_1_19">#REF!</definedName>
    <definedName name="Excel_BuiltIn_Print_Area_6_1_2">#REF!</definedName>
    <definedName name="Excel_BuiltIn_Print_Area_6_1_20">#REF!</definedName>
    <definedName name="Excel_BuiltIn_Print_Area_6_1_21">#REF!</definedName>
    <definedName name="Excel_BuiltIn_Print_Area_6_1_22">#REF!</definedName>
    <definedName name="Excel_BuiltIn_Print_Area_6_1_23">#REF!</definedName>
    <definedName name="Excel_BuiltIn_Print_Area_6_1_24">#REF!</definedName>
    <definedName name="Excel_BuiltIn_Print_Area_6_1_25">#REF!</definedName>
    <definedName name="Excel_BuiltIn_Print_Area_6_1_26">#REF!</definedName>
    <definedName name="Excel_BuiltIn_Print_Area_6_1_27">#REF!</definedName>
    <definedName name="Excel_BuiltIn_Print_Area_6_1_28">#REF!</definedName>
    <definedName name="Excel_BuiltIn_Print_Area_6_1_29">#REF!</definedName>
    <definedName name="Excel_BuiltIn_Print_Area_6_1_3">#REF!</definedName>
    <definedName name="Excel_BuiltIn_Print_Area_6_1_30">#REF!</definedName>
    <definedName name="Excel_BuiltIn_Print_Area_6_1_31">#REF!</definedName>
    <definedName name="Excel_BuiltIn_Print_Area_6_1_32">#REF!</definedName>
    <definedName name="Excel_BuiltIn_Print_Area_6_1_33">#REF!</definedName>
    <definedName name="Excel_BuiltIn_Print_Area_6_1_34">#REF!</definedName>
    <definedName name="Excel_BuiltIn_Print_Area_6_1_35">#REF!</definedName>
    <definedName name="Excel_BuiltIn_Print_Area_6_1_36">#REF!</definedName>
    <definedName name="Excel_BuiltIn_Print_Area_6_1_37">#REF!</definedName>
    <definedName name="Excel_BuiltIn_Print_Area_6_1_4">#REF!</definedName>
    <definedName name="Excel_BuiltIn_Print_Area_6_1_5">#REF!</definedName>
    <definedName name="Excel_BuiltIn_Print_Area_6_1_6">#REF!</definedName>
    <definedName name="Excel_BuiltIn_Print_Area_6_1_7">#REF!</definedName>
    <definedName name="Excel_BuiltIn_Print_Area_6_1_8">#REF!</definedName>
    <definedName name="Excel_BuiltIn_Print_Area_6_1_9">#REF!</definedName>
    <definedName name="Excel_BuiltIn_Print_Area_6_10">#REF!</definedName>
    <definedName name="Excel_BuiltIn_Print_Area_6_11">#REF!</definedName>
    <definedName name="Excel_BuiltIn_Print_Area_6_12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8">#REF!</definedName>
    <definedName name="Excel_BuiltIn_Print_Area_6_19">#REF!</definedName>
    <definedName name="Excel_BuiltIn_Print_Area_6_2">#REF!</definedName>
    <definedName name="Excel_BuiltIn_Print_Area_6_20">#REF!</definedName>
    <definedName name="Excel_BuiltIn_Print_Area_6_21">#REF!</definedName>
    <definedName name="Excel_BuiltIn_Print_Area_6_22">#REF!</definedName>
    <definedName name="Excel_BuiltIn_Print_Area_6_23">#REF!</definedName>
    <definedName name="Excel_BuiltIn_Print_Area_6_24">#REF!</definedName>
    <definedName name="Excel_BuiltIn_Print_Area_6_25">#REF!</definedName>
    <definedName name="Excel_BuiltIn_Print_Area_6_26">#REF!</definedName>
    <definedName name="Excel_BuiltIn_Print_Area_6_27">#REF!</definedName>
    <definedName name="Excel_BuiltIn_Print_Area_6_28">#REF!</definedName>
    <definedName name="Excel_BuiltIn_Print_Area_6_29">#REF!</definedName>
    <definedName name="Excel_BuiltIn_Print_Area_6_3">#REF!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36">#REF!</definedName>
    <definedName name="Excel_BuiltIn_Print_Area_6_37">#REF!</definedName>
    <definedName name="Excel_BuiltIn_Print_Area_6_4">#REF!</definedName>
    <definedName name="Excel_BuiltIn_Print_Area_6_5">#REF!</definedName>
    <definedName name="Excel_BuiltIn_Print_Area_6_6">#REF!</definedName>
    <definedName name="Excel_BuiltIn_Print_Area_6_7">#REF!</definedName>
    <definedName name="Excel_BuiltIn_Print_Area_6_8">#REF!</definedName>
    <definedName name="Excel_BuiltIn_Print_Area_6_9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1_1_1_1">#REF!</definedName>
    <definedName name="Excel_BuiltIn_Print_Area_7_1_1_10">#REF!</definedName>
    <definedName name="Excel_BuiltIn_Print_Area_7_1_1_11">#REF!</definedName>
    <definedName name="Excel_BuiltIn_Print_Area_7_1_1_12">#REF!</definedName>
    <definedName name="Excel_BuiltIn_Print_Area_7_1_1_13">#REF!</definedName>
    <definedName name="Excel_BuiltIn_Print_Area_7_1_1_14">#REF!</definedName>
    <definedName name="Excel_BuiltIn_Print_Area_7_1_1_15">#REF!</definedName>
    <definedName name="Excel_BuiltIn_Print_Area_7_1_1_16">#REF!</definedName>
    <definedName name="Excel_BuiltIn_Print_Area_7_1_1_17">#REF!</definedName>
    <definedName name="Excel_BuiltIn_Print_Area_7_1_1_18">#REF!</definedName>
    <definedName name="Excel_BuiltIn_Print_Area_7_1_1_19">#REF!</definedName>
    <definedName name="Excel_BuiltIn_Print_Area_7_1_1_2">#REF!</definedName>
    <definedName name="Excel_BuiltIn_Print_Area_7_1_1_20">#REF!</definedName>
    <definedName name="Excel_BuiltIn_Print_Area_7_1_1_21">#REF!</definedName>
    <definedName name="Excel_BuiltIn_Print_Area_7_1_1_22">#REF!</definedName>
    <definedName name="Excel_BuiltIn_Print_Area_7_1_1_23">#REF!</definedName>
    <definedName name="Excel_BuiltIn_Print_Area_7_1_1_24">#REF!</definedName>
    <definedName name="Excel_BuiltIn_Print_Area_7_1_1_25">#REF!</definedName>
    <definedName name="Excel_BuiltIn_Print_Area_7_1_1_26">#REF!</definedName>
    <definedName name="Excel_BuiltIn_Print_Area_7_1_1_27">#REF!</definedName>
    <definedName name="Excel_BuiltIn_Print_Area_7_1_1_28">#REF!</definedName>
    <definedName name="Excel_BuiltIn_Print_Area_7_1_1_29">#REF!</definedName>
    <definedName name="Excel_BuiltIn_Print_Area_7_1_1_3">#REF!</definedName>
    <definedName name="Excel_BuiltIn_Print_Area_7_1_1_30">#REF!</definedName>
    <definedName name="Excel_BuiltIn_Print_Area_7_1_1_31">#REF!</definedName>
    <definedName name="Excel_BuiltIn_Print_Area_7_1_1_32">#REF!</definedName>
    <definedName name="Excel_BuiltIn_Print_Area_7_1_1_33">#REF!</definedName>
    <definedName name="Excel_BuiltIn_Print_Area_7_1_1_34">#REF!</definedName>
    <definedName name="Excel_BuiltIn_Print_Area_7_1_1_35">#REF!</definedName>
    <definedName name="Excel_BuiltIn_Print_Area_7_1_1_36">#REF!</definedName>
    <definedName name="Excel_BuiltIn_Print_Area_7_1_1_37">#REF!</definedName>
    <definedName name="Excel_BuiltIn_Print_Area_7_1_1_4">#REF!</definedName>
    <definedName name="Excel_BuiltIn_Print_Area_7_1_1_5">#REF!</definedName>
    <definedName name="Excel_BuiltIn_Print_Area_7_1_1_6">#REF!</definedName>
    <definedName name="Excel_BuiltIn_Print_Area_7_1_1_7">#REF!</definedName>
    <definedName name="Excel_BuiltIn_Print_Area_7_1_1_8">#REF!</definedName>
    <definedName name="Excel_BuiltIn_Print_Area_7_1_1_9">#REF!</definedName>
    <definedName name="Excel_BuiltIn_Print_Area_7_1_10">#REF!</definedName>
    <definedName name="Excel_BuiltIn_Print_Area_7_1_11">#REF!</definedName>
    <definedName name="Excel_BuiltIn_Print_Area_7_1_12">#REF!</definedName>
    <definedName name="Excel_BuiltIn_Print_Area_7_1_13">#REF!</definedName>
    <definedName name="Excel_BuiltIn_Print_Area_7_1_14">#REF!</definedName>
    <definedName name="Excel_BuiltIn_Print_Area_7_1_15">#REF!</definedName>
    <definedName name="Excel_BuiltIn_Print_Area_7_1_16">#REF!</definedName>
    <definedName name="Excel_BuiltIn_Print_Area_7_1_17">#REF!</definedName>
    <definedName name="Excel_BuiltIn_Print_Area_7_1_18">#REF!</definedName>
    <definedName name="Excel_BuiltIn_Print_Area_7_1_19">#REF!</definedName>
    <definedName name="Excel_BuiltIn_Print_Area_7_1_2">#REF!</definedName>
    <definedName name="Excel_BuiltIn_Print_Area_7_1_20">#REF!</definedName>
    <definedName name="Excel_BuiltIn_Print_Area_7_1_21">#REF!</definedName>
    <definedName name="Excel_BuiltIn_Print_Area_7_1_22">#REF!</definedName>
    <definedName name="Excel_BuiltIn_Print_Area_7_1_23">#REF!</definedName>
    <definedName name="Excel_BuiltIn_Print_Area_7_1_24">#REF!</definedName>
    <definedName name="Excel_BuiltIn_Print_Area_7_1_25">#REF!</definedName>
    <definedName name="Excel_BuiltIn_Print_Area_7_1_26">#REF!</definedName>
    <definedName name="Excel_BuiltIn_Print_Area_7_1_27">#REF!</definedName>
    <definedName name="Excel_BuiltIn_Print_Area_7_1_28">#REF!</definedName>
    <definedName name="Excel_BuiltIn_Print_Area_7_1_29">#REF!</definedName>
    <definedName name="Excel_BuiltIn_Print_Area_7_1_3">#REF!</definedName>
    <definedName name="Excel_BuiltIn_Print_Area_7_1_30">#REF!</definedName>
    <definedName name="Excel_BuiltIn_Print_Area_7_1_31">#REF!</definedName>
    <definedName name="Excel_BuiltIn_Print_Area_7_1_32">#REF!</definedName>
    <definedName name="Excel_BuiltIn_Print_Area_7_1_33">#REF!</definedName>
    <definedName name="Excel_BuiltIn_Print_Area_7_1_34">#REF!</definedName>
    <definedName name="Excel_BuiltIn_Print_Area_7_1_35">#REF!</definedName>
    <definedName name="Excel_BuiltIn_Print_Area_7_1_36">#REF!</definedName>
    <definedName name="Excel_BuiltIn_Print_Area_7_1_37">#REF!</definedName>
    <definedName name="Excel_BuiltIn_Print_Area_7_1_4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7_1_9">#REF!</definedName>
    <definedName name="Excel_BuiltIn_Print_Area_7_10">#REF!</definedName>
    <definedName name="Excel_BuiltIn_Print_Area_7_11">#REF!</definedName>
    <definedName name="Excel_BuiltIn_Print_Area_7_12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8">#REF!</definedName>
    <definedName name="Excel_BuiltIn_Print_Area_7_19">#REF!</definedName>
    <definedName name="Excel_BuiltIn_Print_Area_7_2">#REF!</definedName>
    <definedName name="Excel_BuiltIn_Print_Area_7_20">#REF!</definedName>
    <definedName name="Excel_BuiltIn_Print_Area_7_21">#REF!</definedName>
    <definedName name="Excel_BuiltIn_Print_Area_7_22">#REF!</definedName>
    <definedName name="Excel_BuiltIn_Print_Area_7_23">#REF!</definedName>
    <definedName name="Excel_BuiltIn_Print_Area_7_24">#REF!</definedName>
    <definedName name="Excel_BuiltIn_Print_Area_7_25">#REF!</definedName>
    <definedName name="Excel_BuiltIn_Print_Area_7_26">#REF!</definedName>
    <definedName name="Excel_BuiltIn_Print_Area_7_27">#REF!</definedName>
    <definedName name="Excel_BuiltIn_Print_Area_7_28">#REF!</definedName>
    <definedName name="Excel_BuiltIn_Print_Area_7_29">#REF!</definedName>
    <definedName name="Excel_BuiltIn_Print_Area_7_3">#REF!</definedName>
    <definedName name="Excel_BuiltIn_Print_Area_7_30">#REF!</definedName>
    <definedName name="Excel_BuiltIn_Print_Area_7_31">#REF!</definedName>
    <definedName name="Excel_BuiltIn_Print_Area_7_32">#REF!</definedName>
    <definedName name="Excel_BuiltIn_Print_Area_7_33">#REF!</definedName>
    <definedName name="Excel_BuiltIn_Print_Area_7_34">#REF!</definedName>
    <definedName name="Excel_BuiltIn_Print_Area_7_35">#REF!</definedName>
    <definedName name="Excel_BuiltIn_Print_Area_7_36">#REF!</definedName>
    <definedName name="Excel_BuiltIn_Print_Area_7_37">#REF!</definedName>
    <definedName name="Excel_BuiltIn_Print_Area_7_4">#REF!</definedName>
    <definedName name="Excel_BuiltIn_Print_Area_7_5">#REF!</definedName>
    <definedName name="Excel_BuiltIn_Print_Area_7_6">#REF!</definedName>
    <definedName name="Excel_BuiltIn_Print_Area_7_7">#REF!</definedName>
    <definedName name="Excel_BuiltIn_Print_Area_7_8">#REF!</definedName>
    <definedName name="Excel_BuiltIn_Print_Area_7_9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_1">#REF!</definedName>
    <definedName name="Excel_BuiltIn_Print_Area_8_1_1_1_1_1">#REF!</definedName>
    <definedName name="Excel_BuiltIn_Print_Area_8_1_1_1_1_1_1">#REF!</definedName>
    <definedName name="Excel_BuiltIn_Print_Area_8_1_1_1_1_1_1_1">#REF!</definedName>
    <definedName name="Excel_BuiltIn_Print_Area_8_1_1_1_10">#REF!</definedName>
    <definedName name="Excel_BuiltIn_Print_Area_8_1_1_1_11">#REF!</definedName>
    <definedName name="Excel_BuiltIn_Print_Area_8_1_1_1_12">#REF!</definedName>
    <definedName name="Excel_BuiltIn_Print_Area_8_1_1_1_13">#REF!</definedName>
    <definedName name="Excel_BuiltIn_Print_Area_8_1_1_1_14">#REF!</definedName>
    <definedName name="Excel_BuiltIn_Print_Area_8_1_1_1_15">#REF!</definedName>
    <definedName name="Excel_BuiltIn_Print_Area_8_1_1_1_16">#REF!</definedName>
    <definedName name="Excel_BuiltIn_Print_Area_8_1_1_1_17">#REF!</definedName>
    <definedName name="Excel_BuiltIn_Print_Area_8_1_1_1_18">#REF!</definedName>
    <definedName name="Excel_BuiltIn_Print_Area_8_1_1_1_19">#REF!</definedName>
    <definedName name="Excel_BuiltIn_Print_Area_8_1_1_1_2">#REF!</definedName>
    <definedName name="Excel_BuiltIn_Print_Area_8_1_1_1_20">#REF!</definedName>
    <definedName name="Excel_BuiltIn_Print_Area_8_1_1_1_21">#REF!</definedName>
    <definedName name="Excel_BuiltIn_Print_Area_8_1_1_1_22">#REF!</definedName>
    <definedName name="Excel_BuiltIn_Print_Area_8_1_1_1_23">#REF!</definedName>
    <definedName name="Excel_BuiltIn_Print_Area_8_1_1_1_24">#REF!</definedName>
    <definedName name="Excel_BuiltIn_Print_Area_8_1_1_1_25">#REF!</definedName>
    <definedName name="Excel_BuiltIn_Print_Area_8_1_1_1_26">#REF!</definedName>
    <definedName name="Excel_BuiltIn_Print_Area_8_1_1_1_27">#REF!</definedName>
    <definedName name="Excel_BuiltIn_Print_Area_8_1_1_1_28">#REF!</definedName>
    <definedName name="Excel_BuiltIn_Print_Area_8_1_1_1_29">#REF!</definedName>
    <definedName name="Excel_BuiltIn_Print_Area_8_1_1_1_3">#REF!</definedName>
    <definedName name="Excel_BuiltIn_Print_Area_8_1_1_1_30">#REF!</definedName>
    <definedName name="Excel_BuiltIn_Print_Area_8_1_1_1_31">#REF!</definedName>
    <definedName name="Excel_BuiltIn_Print_Area_8_1_1_1_32">#REF!</definedName>
    <definedName name="Excel_BuiltIn_Print_Area_8_1_1_1_33">#REF!</definedName>
    <definedName name="Excel_BuiltIn_Print_Area_8_1_1_1_34">#REF!</definedName>
    <definedName name="Excel_BuiltIn_Print_Area_8_1_1_1_35">#REF!</definedName>
    <definedName name="Excel_BuiltIn_Print_Area_8_1_1_1_36">#REF!</definedName>
    <definedName name="Excel_BuiltIn_Print_Area_8_1_1_1_37">#REF!</definedName>
    <definedName name="Excel_BuiltIn_Print_Area_8_1_1_1_4">#REF!</definedName>
    <definedName name="Excel_BuiltIn_Print_Area_8_1_1_1_5">#REF!</definedName>
    <definedName name="Excel_BuiltIn_Print_Area_8_1_1_1_6">#REF!</definedName>
    <definedName name="Excel_BuiltIn_Print_Area_8_1_1_1_7">#REF!</definedName>
    <definedName name="Excel_BuiltIn_Print_Area_8_1_1_1_8">#REF!</definedName>
    <definedName name="Excel_BuiltIn_Print_Area_8_1_1_1_9">#REF!</definedName>
    <definedName name="Excel_BuiltIn_Print_Area_8_1_1_10">#REF!</definedName>
    <definedName name="Excel_BuiltIn_Print_Area_8_1_1_11">#REF!</definedName>
    <definedName name="Excel_BuiltIn_Print_Area_8_1_1_12">#REF!</definedName>
    <definedName name="Excel_BuiltIn_Print_Area_8_1_1_13">#REF!</definedName>
    <definedName name="Excel_BuiltIn_Print_Area_8_1_1_14">#REF!</definedName>
    <definedName name="Excel_BuiltIn_Print_Area_8_1_1_15">#REF!</definedName>
    <definedName name="Excel_BuiltIn_Print_Area_8_1_1_16">#REF!</definedName>
    <definedName name="Excel_BuiltIn_Print_Area_8_1_1_17">#REF!</definedName>
    <definedName name="Excel_BuiltIn_Print_Area_8_1_1_18">#REF!</definedName>
    <definedName name="Excel_BuiltIn_Print_Area_8_1_1_19">#REF!</definedName>
    <definedName name="Excel_BuiltIn_Print_Area_8_1_1_2">#REF!</definedName>
    <definedName name="Excel_BuiltIn_Print_Area_8_1_1_20">#REF!</definedName>
    <definedName name="Excel_BuiltIn_Print_Area_8_1_1_21">#REF!</definedName>
    <definedName name="Excel_BuiltIn_Print_Area_8_1_1_22">#REF!</definedName>
    <definedName name="Excel_BuiltIn_Print_Area_8_1_1_23">#REF!</definedName>
    <definedName name="Excel_BuiltIn_Print_Area_8_1_1_24">#REF!</definedName>
    <definedName name="Excel_BuiltIn_Print_Area_8_1_1_25">#REF!</definedName>
    <definedName name="Excel_BuiltIn_Print_Area_8_1_1_26">#REF!</definedName>
    <definedName name="Excel_BuiltIn_Print_Area_8_1_1_27">#REF!</definedName>
    <definedName name="Excel_BuiltIn_Print_Area_8_1_1_28">#REF!</definedName>
    <definedName name="Excel_BuiltIn_Print_Area_8_1_1_29">#REF!</definedName>
    <definedName name="Excel_BuiltIn_Print_Area_8_1_1_3">#REF!</definedName>
    <definedName name="Excel_BuiltIn_Print_Area_8_1_1_30">#REF!</definedName>
    <definedName name="Excel_BuiltIn_Print_Area_8_1_1_31">#REF!</definedName>
    <definedName name="Excel_BuiltIn_Print_Area_8_1_1_32">#REF!</definedName>
    <definedName name="Excel_BuiltIn_Print_Area_8_1_1_33">#REF!</definedName>
    <definedName name="Excel_BuiltIn_Print_Area_8_1_1_34">#REF!</definedName>
    <definedName name="Excel_BuiltIn_Print_Area_8_1_1_35">#REF!</definedName>
    <definedName name="Excel_BuiltIn_Print_Area_8_1_1_36">#REF!</definedName>
    <definedName name="Excel_BuiltIn_Print_Area_8_1_1_37">#REF!</definedName>
    <definedName name="Excel_BuiltIn_Print_Area_8_1_1_4">#REF!</definedName>
    <definedName name="Excel_BuiltIn_Print_Area_8_1_1_5">#REF!</definedName>
    <definedName name="Excel_BuiltIn_Print_Area_8_1_1_6">#REF!</definedName>
    <definedName name="Excel_BuiltIn_Print_Area_8_1_1_7">#REF!</definedName>
    <definedName name="Excel_BuiltIn_Print_Area_8_1_1_8">#REF!</definedName>
    <definedName name="Excel_BuiltIn_Print_Area_8_1_1_9">#REF!</definedName>
    <definedName name="Excel_BuiltIn_Print_Area_8_1_10">#REF!</definedName>
    <definedName name="Excel_BuiltIn_Print_Area_8_1_11">#REF!</definedName>
    <definedName name="Excel_BuiltIn_Print_Area_8_1_12">#REF!</definedName>
    <definedName name="Excel_BuiltIn_Print_Area_8_1_13">#REF!</definedName>
    <definedName name="Excel_BuiltIn_Print_Area_8_1_14">#REF!</definedName>
    <definedName name="Excel_BuiltIn_Print_Area_8_1_15">#REF!</definedName>
    <definedName name="Excel_BuiltIn_Print_Area_8_1_16">#REF!</definedName>
    <definedName name="Excel_BuiltIn_Print_Area_8_1_17">#REF!</definedName>
    <definedName name="Excel_BuiltIn_Print_Area_8_1_18">#REF!</definedName>
    <definedName name="Excel_BuiltIn_Print_Area_8_1_19">#REF!</definedName>
    <definedName name="Excel_BuiltIn_Print_Area_8_1_2">#REF!</definedName>
    <definedName name="Excel_BuiltIn_Print_Area_8_1_20">#REF!</definedName>
    <definedName name="Excel_BuiltIn_Print_Area_8_1_21">#REF!</definedName>
    <definedName name="Excel_BuiltIn_Print_Area_8_1_22">#REF!</definedName>
    <definedName name="Excel_BuiltIn_Print_Area_8_1_23">#REF!</definedName>
    <definedName name="Excel_BuiltIn_Print_Area_8_1_24">#REF!</definedName>
    <definedName name="Excel_BuiltIn_Print_Area_8_1_25">#REF!</definedName>
    <definedName name="Excel_BuiltIn_Print_Area_8_1_26">#REF!</definedName>
    <definedName name="Excel_BuiltIn_Print_Area_8_1_27">#REF!</definedName>
    <definedName name="Excel_BuiltIn_Print_Area_8_1_28">#REF!</definedName>
    <definedName name="Excel_BuiltIn_Print_Area_8_1_29">#REF!</definedName>
    <definedName name="Excel_BuiltIn_Print_Area_8_1_3">#REF!</definedName>
    <definedName name="Excel_BuiltIn_Print_Area_8_1_30">#REF!</definedName>
    <definedName name="Excel_BuiltIn_Print_Area_8_1_31">#REF!</definedName>
    <definedName name="Excel_BuiltIn_Print_Area_8_1_32">#REF!</definedName>
    <definedName name="Excel_BuiltIn_Print_Area_8_1_33">#REF!</definedName>
    <definedName name="Excel_BuiltIn_Print_Area_8_1_34">#REF!</definedName>
    <definedName name="Excel_BuiltIn_Print_Area_8_1_35">#REF!</definedName>
    <definedName name="Excel_BuiltIn_Print_Area_8_1_36">#REF!</definedName>
    <definedName name="Excel_BuiltIn_Print_Area_8_1_37">#REF!</definedName>
    <definedName name="Excel_BuiltIn_Print_Area_8_1_4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8_1_9">#REF!</definedName>
    <definedName name="Excel_BuiltIn_Print_Area_8_10">#REF!</definedName>
    <definedName name="Excel_BuiltIn_Print_Area_8_11">#REF!</definedName>
    <definedName name="Excel_BuiltIn_Print_Area_8_12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8">#REF!</definedName>
    <definedName name="Excel_BuiltIn_Print_Area_8_19">#REF!</definedName>
    <definedName name="Excel_BuiltIn_Print_Area_8_2">#REF!</definedName>
    <definedName name="Excel_BuiltIn_Print_Area_8_20">#REF!</definedName>
    <definedName name="Excel_BuiltIn_Print_Area_8_21">#REF!</definedName>
    <definedName name="Excel_BuiltIn_Print_Area_8_22">#REF!</definedName>
    <definedName name="Excel_BuiltIn_Print_Area_8_23">#REF!</definedName>
    <definedName name="Excel_BuiltIn_Print_Area_8_24">#REF!</definedName>
    <definedName name="Excel_BuiltIn_Print_Area_8_25">#REF!</definedName>
    <definedName name="Excel_BuiltIn_Print_Area_8_26">#REF!</definedName>
    <definedName name="Excel_BuiltIn_Print_Area_8_27">#REF!</definedName>
    <definedName name="Excel_BuiltIn_Print_Area_8_28">#REF!</definedName>
    <definedName name="Excel_BuiltIn_Print_Area_8_29">#REF!</definedName>
    <definedName name="Excel_BuiltIn_Print_Area_8_3">#REF!</definedName>
    <definedName name="Excel_BuiltIn_Print_Area_8_30">#REF!</definedName>
    <definedName name="Excel_BuiltIn_Print_Area_8_31">#REF!</definedName>
    <definedName name="Excel_BuiltIn_Print_Area_8_32">#REF!</definedName>
    <definedName name="Excel_BuiltIn_Print_Area_8_33">#REF!</definedName>
    <definedName name="Excel_BuiltIn_Print_Area_8_34">#REF!</definedName>
    <definedName name="Excel_BuiltIn_Print_Area_8_35">#REF!</definedName>
    <definedName name="Excel_BuiltIn_Print_Area_8_36">#REF!</definedName>
    <definedName name="Excel_BuiltIn_Print_Area_8_37">#REF!</definedName>
    <definedName name="Excel_BuiltIn_Print_Area_8_4">#REF!</definedName>
    <definedName name="Excel_BuiltIn_Print_Area_8_5">#REF!</definedName>
    <definedName name="Excel_BuiltIn_Print_Area_8_6">#REF!</definedName>
    <definedName name="Excel_BuiltIn_Print_Area_8_7">#REF!</definedName>
    <definedName name="Excel_BuiltIn_Print_Area_8_8">#REF!</definedName>
    <definedName name="Excel_BuiltIn_Print_Area_8_9">#REF!</definedName>
    <definedName name="Excel_BuiltIn_Print_Area_83">#REF!</definedName>
    <definedName name="Excel_BuiltIn_Print_Area_83_1">#REF!</definedName>
    <definedName name="Excel_BuiltIn_Print_Area_83_2">#REF!</definedName>
    <definedName name="Excel_BuiltIn_Print_Area_83_3">#REF!</definedName>
    <definedName name="Excel_BuiltIn_Print_Area_83_4">#REF!</definedName>
    <definedName name="Excel_BuiltIn_Print_Area_83_5">#REF!</definedName>
    <definedName name="Excel_BuiltIn_Print_Area_9">#REF!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_1_1">#REF!</definedName>
    <definedName name="Excel_BuiltIn_Print_Area_9_1_1_1_1_1_1">#REF!</definedName>
    <definedName name="Excel_BuiltIn_Print_Area_9_1_1_10">#REF!</definedName>
    <definedName name="Excel_BuiltIn_Print_Area_9_1_1_11">#REF!</definedName>
    <definedName name="Excel_BuiltIn_Print_Area_9_1_1_12">#REF!</definedName>
    <definedName name="Excel_BuiltIn_Print_Area_9_1_1_13">#REF!</definedName>
    <definedName name="Excel_BuiltIn_Print_Area_9_1_1_14">#REF!</definedName>
    <definedName name="Excel_BuiltIn_Print_Area_9_1_1_15">#REF!</definedName>
    <definedName name="Excel_BuiltIn_Print_Area_9_1_1_16">#REF!</definedName>
    <definedName name="Excel_BuiltIn_Print_Area_9_1_1_17">#REF!</definedName>
    <definedName name="Excel_BuiltIn_Print_Area_9_1_1_18">#REF!</definedName>
    <definedName name="Excel_BuiltIn_Print_Area_9_1_1_19">#REF!</definedName>
    <definedName name="Excel_BuiltIn_Print_Area_9_1_1_2">#REF!</definedName>
    <definedName name="Excel_BuiltIn_Print_Area_9_1_1_20">#REF!</definedName>
    <definedName name="Excel_BuiltIn_Print_Area_9_1_1_21">#REF!</definedName>
    <definedName name="Excel_BuiltIn_Print_Area_9_1_1_22">#REF!</definedName>
    <definedName name="Excel_BuiltIn_Print_Area_9_1_1_23">#REF!</definedName>
    <definedName name="Excel_BuiltIn_Print_Area_9_1_1_24">#REF!</definedName>
    <definedName name="Excel_BuiltIn_Print_Area_9_1_1_25">#REF!</definedName>
    <definedName name="Excel_BuiltIn_Print_Area_9_1_1_26">#REF!</definedName>
    <definedName name="Excel_BuiltIn_Print_Area_9_1_1_27">#REF!</definedName>
    <definedName name="Excel_BuiltIn_Print_Area_9_1_1_28">#REF!</definedName>
    <definedName name="Excel_BuiltIn_Print_Area_9_1_1_29">#REF!</definedName>
    <definedName name="Excel_BuiltIn_Print_Area_9_1_1_3">#REF!</definedName>
    <definedName name="Excel_BuiltIn_Print_Area_9_1_1_30">#REF!</definedName>
    <definedName name="Excel_BuiltIn_Print_Area_9_1_1_31">#REF!</definedName>
    <definedName name="Excel_BuiltIn_Print_Area_9_1_1_32">#REF!</definedName>
    <definedName name="Excel_BuiltIn_Print_Area_9_1_1_33">#REF!</definedName>
    <definedName name="Excel_BuiltIn_Print_Area_9_1_1_34">#REF!</definedName>
    <definedName name="Excel_BuiltIn_Print_Area_9_1_1_35">#REF!</definedName>
    <definedName name="Excel_BuiltIn_Print_Area_9_1_1_36">#REF!</definedName>
    <definedName name="Excel_BuiltIn_Print_Area_9_1_1_37">#REF!</definedName>
    <definedName name="Excel_BuiltIn_Print_Area_9_1_1_4">#REF!</definedName>
    <definedName name="Excel_BuiltIn_Print_Area_9_1_1_5">#REF!</definedName>
    <definedName name="Excel_BuiltIn_Print_Area_9_1_1_6">#REF!</definedName>
    <definedName name="Excel_BuiltIn_Print_Area_9_1_1_7">#REF!</definedName>
    <definedName name="Excel_BuiltIn_Print_Area_9_1_1_8">#REF!</definedName>
    <definedName name="Excel_BuiltIn_Print_Area_9_1_1_9">#REF!</definedName>
    <definedName name="Excel_BuiltIn_Print_Area_9_1_10">#REF!</definedName>
    <definedName name="Excel_BuiltIn_Print_Area_9_1_11">#REF!</definedName>
    <definedName name="Excel_BuiltIn_Print_Area_9_1_12">#REF!</definedName>
    <definedName name="Excel_BuiltIn_Print_Area_9_1_13">#REF!</definedName>
    <definedName name="Excel_BuiltIn_Print_Area_9_1_14">#REF!</definedName>
    <definedName name="Excel_BuiltIn_Print_Area_9_1_15">#REF!</definedName>
    <definedName name="Excel_BuiltIn_Print_Area_9_1_16">#REF!</definedName>
    <definedName name="Excel_BuiltIn_Print_Area_9_1_17">#REF!</definedName>
    <definedName name="Excel_BuiltIn_Print_Area_9_1_18">#REF!</definedName>
    <definedName name="Excel_BuiltIn_Print_Area_9_1_19">#REF!</definedName>
    <definedName name="Excel_BuiltIn_Print_Area_9_1_2">#REF!</definedName>
    <definedName name="Excel_BuiltIn_Print_Area_9_1_20">#REF!</definedName>
    <definedName name="Excel_BuiltIn_Print_Area_9_1_21">#REF!</definedName>
    <definedName name="Excel_BuiltIn_Print_Area_9_1_22">#REF!</definedName>
    <definedName name="Excel_BuiltIn_Print_Area_9_1_23">#REF!</definedName>
    <definedName name="Excel_BuiltIn_Print_Area_9_1_24">#REF!</definedName>
    <definedName name="Excel_BuiltIn_Print_Area_9_1_25">#REF!</definedName>
    <definedName name="Excel_BuiltIn_Print_Area_9_1_26">#REF!</definedName>
    <definedName name="Excel_BuiltIn_Print_Area_9_1_27">#REF!</definedName>
    <definedName name="Excel_BuiltIn_Print_Area_9_1_28">#REF!</definedName>
    <definedName name="Excel_BuiltIn_Print_Area_9_1_29">#REF!</definedName>
    <definedName name="Excel_BuiltIn_Print_Area_9_1_3">#REF!</definedName>
    <definedName name="Excel_BuiltIn_Print_Area_9_1_30">#REF!</definedName>
    <definedName name="Excel_BuiltIn_Print_Area_9_1_31">#REF!</definedName>
    <definedName name="Excel_BuiltIn_Print_Area_9_1_32">#REF!</definedName>
    <definedName name="Excel_BuiltIn_Print_Area_9_1_33">#REF!</definedName>
    <definedName name="Excel_BuiltIn_Print_Area_9_1_34">#REF!</definedName>
    <definedName name="Excel_BuiltIn_Print_Area_9_1_35">#REF!</definedName>
    <definedName name="Excel_BuiltIn_Print_Area_9_1_36">#REF!</definedName>
    <definedName name="Excel_BuiltIn_Print_Area_9_1_37">#REF!</definedName>
    <definedName name="Excel_BuiltIn_Print_Area_9_1_4">#REF!</definedName>
    <definedName name="Excel_BuiltIn_Print_Area_9_1_5">#REF!</definedName>
    <definedName name="Excel_BuiltIn_Print_Area_9_1_6">#REF!</definedName>
    <definedName name="Excel_BuiltIn_Print_Area_9_1_7">#REF!</definedName>
    <definedName name="Excel_BuiltIn_Print_Area_9_1_8">#REF!</definedName>
    <definedName name="Excel_BuiltIn_Print_Area_9_1_9">#REF!</definedName>
    <definedName name="Excel_BuiltIn_Print_Area_9_10">#REF!</definedName>
    <definedName name="Excel_BuiltIn_Print_Area_9_11">#REF!</definedName>
    <definedName name="Excel_BuiltIn_Print_Area_9_12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8">#REF!</definedName>
    <definedName name="Excel_BuiltIn_Print_Area_9_19">#REF!</definedName>
    <definedName name="Excel_BuiltIn_Print_Area_9_2">#REF!</definedName>
    <definedName name="Excel_BuiltIn_Print_Area_9_20">#REF!</definedName>
    <definedName name="Excel_BuiltIn_Print_Area_9_21">#REF!</definedName>
    <definedName name="Excel_BuiltIn_Print_Area_9_22">#REF!</definedName>
    <definedName name="Excel_BuiltIn_Print_Area_9_23">#REF!</definedName>
    <definedName name="Excel_BuiltIn_Print_Area_9_24">#REF!</definedName>
    <definedName name="Excel_BuiltIn_Print_Area_9_25">#REF!</definedName>
    <definedName name="Excel_BuiltIn_Print_Area_9_26">#REF!</definedName>
    <definedName name="Excel_BuiltIn_Print_Area_9_27">#REF!</definedName>
    <definedName name="Excel_BuiltIn_Print_Area_9_28">#REF!</definedName>
    <definedName name="Excel_BuiltIn_Print_Area_9_29">#REF!</definedName>
    <definedName name="Excel_BuiltIn_Print_Area_9_3">#REF!</definedName>
    <definedName name="Excel_BuiltIn_Print_Area_9_30">#REF!</definedName>
    <definedName name="Excel_BuiltIn_Print_Area_9_31">#REF!</definedName>
    <definedName name="Excel_BuiltIn_Print_Area_9_32">#REF!</definedName>
    <definedName name="Excel_BuiltIn_Print_Area_9_33">#REF!</definedName>
    <definedName name="Excel_BuiltIn_Print_Area_9_34">#REF!</definedName>
    <definedName name="Excel_BuiltIn_Print_Area_9_35">#REF!</definedName>
    <definedName name="Excel_BuiltIn_Print_Area_9_36">#REF!</definedName>
    <definedName name="Excel_BuiltIn_Print_Area_9_37">#REF!</definedName>
    <definedName name="Excel_BuiltIn_Print_Area_9_4">#REF!</definedName>
    <definedName name="Excel_BuiltIn_Print_Area_9_5">#REF!</definedName>
    <definedName name="Excel_BuiltIn_Print_Area_9_6">#REF!</definedName>
    <definedName name="Excel_BuiltIn_Print_Area_9_7">#REF!</definedName>
    <definedName name="Excel_BuiltIn_Print_Area_9_8">#REF!</definedName>
    <definedName name="Excel_BuiltIn_Print_Area_9_9">#REF!</definedName>
    <definedName name="Excel_BuiltIn_Print_Titles">#REF!</definedName>
    <definedName name="Excel_BuiltIn_Print_Titles_0">#REF!</definedName>
    <definedName name="Excel_BuiltIn_Print_Titles_0_1">#REF!</definedName>
    <definedName name="Excel_BuiltIn_Print_Titles_0_1_1">#REF!</definedName>
    <definedName name="Excel_BuiltIn_Print_Titles_0_1_1_1">#REF!</definedName>
    <definedName name="Excel_BuiltIn_Print_Titles_0_1_2">#REF!</definedName>
    <definedName name="Excel_BuiltIn_Print_Titles_0_1_3">#REF!</definedName>
    <definedName name="Excel_BuiltIn_Print_Titles_0_1_4">#REF!</definedName>
    <definedName name="Excel_BuiltIn_Print_Titles_0_1_5">#REF!</definedName>
    <definedName name="Excel_BuiltIn_Print_Titles_0_1_6">#REF!</definedName>
    <definedName name="Excel_BuiltIn_Print_Titles_0_10">#REF!</definedName>
    <definedName name="Excel_BuiltIn_Print_Titles_0_11">#REF!</definedName>
    <definedName name="Excel_BuiltIn_Print_Titles_0_12">#REF!</definedName>
    <definedName name="Excel_BuiltIn_Print_Titles_0_13">#REF!</definedName>
    <definedName name="Excel_BuiltIn_Print_Titles_0_14">#REF!</definedName>
    <definedName name="Excel_BuiltIn_Print_Titles_0_15">#REF!</definedName>
    <definedName name="Excel_BuiltIn_Print_Titles_0_16">"$#REF!.$#REF!$#REF!:$#REF!$#REF!"</definedName>
    <definedName name="Excel_BuiltIn_Print_Titles_0_17">"$#REF!.$#REF!$#REF!:$#REF!$#REF!"</definedName>
    <definedName name="Excel_BuiltIn_Print_Titles_0_18">"$#REF!.$#REF!$#REF!:$#REF!$#REF!"</definedName>
    <definedName name="Excel_BuiltIn_Print_Titles_0_19" localSheetId="0">#REF!</definedName>
    <definedName name="Excel_BuiltIn_Print_Titles_0_19">#REF!</definedName>
    <definedName name="Excel_BuiltIn_Print_Titles_0_2" localSheetId="0">#REF!</definedName>
    <definedName name="Excel_BuiltIn_Print_Titles_0_2">#REF!</definedName>
    <definedName name="Excel_BuiltIn_Print_Titles_0_2_1" localSheetId="0">#REF!</definedName>
    <definedName name="Excel_BuiltIn_Print_Titles_0_2_1">#REF!</definedName>
    <definedName name="Excel_BuiltIn_Print_Titles_0_2_1_1">#REF!</definedName>
    <definedName name="Excel_BuiltIn_Print_Titles_0_2_2">#REF!</definedName>
    <definedName name="Excel_BuiltIn_Print_Titles_0_2_3">#REF!</definedName>
    <definedName name="Excel_BuiltIn_Print_Titles_0_2_4">#REF!</definedName>
    <definedName name="Excel_BuiltIn_Print_Titles_0_2_5">#REF!</definedName>
    <definedName name="Excel_BuiltIn_Print_Titles_0_2_6">#REF!</definedName>
    <definedName name="Excel_BuiltIn_Print_Titles_0_20">"$#REF!.$#REF!$#REF!:$#REF!$#REF!"</definedName>
    <definedName name="Excel_BuiltIn_Print_Titles_0_21">"$#REF!.$#REF!$#REF!:$#REF!$#REF!"</definedName>
    <definedName name="Excel_BuiltIn_Print_Titles_0_22">"$#REF!.$#REF!$#REF!:$#REF!$#REF!"</definedName>
    <definedName name="Excel_BuiltIn_Print_Titles_0_23">"$#REF!.$#REF!$#REF!:$#REF!$#REF!"</definedName>
    <definedName name="Excel_BuiltIn_Print_Titles_0_24" localSheetId="0">#REF!</definedName>
    <definedName name="Excel_BuiltIn_Print_Titles_0_24">#REF!</definedName>
    <definedName name="Excel_BuiltIn_Print_Titles_0_25" localSheetId="0">#REF!</definedName>
    <definedName name="Excel_BuiltIn_Print_Titles_0_25">#REF!</definedName>
    <definedName name="Excel_BuiltIn_Print_Titles_0_26" localSheetId="0">#REF!</definedName>
    <definedName name="Excel_BuiltIn_Print_Titles_0_26">#REF!</definedName>
    <definedName name="Excel_BuiltIn_Print_Titles_0_27">#REF!</definedName>
    <definedName name="Excel_BuiltIn_Print_Titles_0_28">#REF!</definedName>
    <definedName name="Excel_BuiltIn_Print_Titles_0_29">#REF!</definedName>
    <definedName name="Excel_BuiltIn_Print_Titles_0_3">#REF!</definedName>
    <definedName name="Excel_BuiltIn_Print_Titles_0_3_1">#REF!</definedName>
    <definedName name="Excel_BuiltIn_Print_Titles_0_3_1_1">#REF!</definedName>
    <definedName name="Excel_BuiltIn_Print_Titles_0_3_2">#REF!</definedName>
    <definedName name="Excel_BuiltIn_Print_Titles_0_3_3">#REF!</definedName>
    <definedName name="Excel_BuiltIn_Print_Titles_0_3_4">#REF!</definedName>
    <definedName name="Excel_BuiltIn_Print_Titles_0_3_5">#REF!</definedName>
    <definedName name="Excel_BuiltIn_Print_Titles_0_3_6">#REF!</definedName>
    <definedName name="Excel_BuiltIn_Print_Titles_0_30">#REF!</definedName>
    <definedName name="Excel_BuiltIn_Print_Titles_0_31">#REF!</definedName>
    <definedName name="Excel_BuiltIn_Print_Titles_0_32">#REF!</definedName>
    <definedName name="Excel_BuiltIn_Print_Titles_0_33">#REF!</definedName>
    <definedName name="Excel_BuiltIn_Print_Titles_0_34">#REF!</definedName>
    <definedName name="Excel_BuiltIn_Print_Titles_0_35">#REF!</definedName>
    <definedName name="Excel_BuiltIn_Print_Titles_0_36">#REF!</definedName>
    <definedName name="Excel_BuiltIn_Print_Titles_0_37">#REF!</definedName>
    <definedName name="Excel_BuiltIn_Print_Titles_0_4">#REF!</definedName>
    <definedName name="Excel_BuiltIn_Print_Titles_0_4_1">#REF!</definedName>
    <definedName name="Excel_BuiltIn_Print_Titles_0_4_1_1">#REF!</definedName>
    <definedName name="Excel_BuiltIn_Print_Titles_0_4_2">#REF!</definedName>
    <definedName name="Excel_BuiltIn_Print_Titles_0_4_3">#REF!</definedName>
    <definedName name="Excel_BuiltIn_Print_Titles_0_4_4">#REF!</definedName>
    <definedName name="Excel_BuiltIn_Print_Titles_0_4_5">#REF!</definedName>
    <definedName name="Excel_BuiltIn_Print_Titles_0_4_6">#REF!</definedName>
    <definedName name="Excel_BuiltIn_Print_Titles_0_5">#REF!</definedName>
    <definedName name="Excel_BuiltIn_Print_Titles_0_5_1">#REF!</definedName>
    <definedName name="Excel_BuiltIn_Print_Titles_0_5_1_1">#REF!</definedName>
    <definedName name="Excel_BuiltIn_Print_Titles_0_5_2">#REF!</definedName>
    <definedName name="Excel_BuiltIn_Print_Titles_0_5_3">#REF!</definedName>
    <definedName name="Excel_BuiltIn_Print_Titles_0_5_4">#REF!</definedName>
    <definedName name="Excel_BuiltIn_Print_Titles_0_5_5">#REF!</definedName>
    <definedName name="Excel_BuiltIn_Print_Titles_0_5_6">#REF!</definedName>
    <definedName name="Excel_BuiltIn_Print_Titles_0_6">#REF!</definedName>
    <definedName name="Excel_BuiltIn_Print_Titles_0_6_1">#REF!</definedName>
    <definedName name="Excel_BuiltIn_Print_Titles_0_6_2">#REF!</definedName>
    <definedName name="Excel_BuiltIn_Print_Titles_0_6_3">#REF!</definedName>
    <definedName name="Excel_BuiltIn_Print_Titles_0_6_4">#REF!</definedName>
    <definedName name="Excel_BuiltIn_Print_Titles_0_6_5">#REF!</definedName>
    <definedName name="Excel_BuiltIn_Print_Titles_0_6_6">#REF!</definedName>
    <definedName name="Excel_BuiltIn_Print_Titles_0_7">#REF!</definedName>
    <definedName name="Excel_BuiltIn_Print_Titles_0_7_1">#REF!</definedName>
    <definedName name="Excel_BuiltIn_Print_Titles_0_7_2">#REF!</definedName>
    <definedName name="Excel_BuiltIn_Print_Titles_0_7_3">#REF!</definedName>
    <definedName name="Excel_BuiltIn_Print_Titles_0_7_4">#REF!</definedName>
    <definedName name="Excel_BuiltIn_Print_Titles_0_7_5">#REF!</definedName>
    <definedName name="Excel_BuiltIn_Print_Titles_0_7_6">#REF!</definedName>
    <definedName name="Excel_BuiltIn_Print_Titles_0_8">#REF!</definedName>
    <definedName name="Excel_BuiltIn_Print_Titles_0_9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0">#REF!</definedName>
    <definedName name="Excel_BuiltIn_Print_Titles_1_1_11">#REF!</definedName>
    <definedName name="Excel_BuiltIn_Print_Titles_1_1_12">#REF!</definedName>
    <definedName name="Excel_BuiltIn_Print_Titles_1_1_13">#REF!</definedName>
    <definedName name="Excel_BuiltIn_Print_Titles_1_1_14">#REF!</definedName>
    <definedName name="Excel_BuiltIn_Print_Titles_1_1_15">#REF!</definedName>
    <definedName name="Excel_BuiltIn_Print_Titles_1_1_16">#REF!</definedName>
    <definedName name="Excel_BuiltIn_Print_Titles_1_1_17">#REF!</definedName>
    <definedName name="Excel_BuiltIn_Print_Titles_1_1_18">#REF!</definedName>
    <definedName name="Excel_BuiltIn_Print_Titles_1_1_19">#REF!</definedName>
    <definedName name="Excel_BuiltIn_Print_Titles_1_1_2">#REF!</definedName>
    <definedName name="Excel_BuiltIn_Print_Titles_1_1_20">#REF!</definedName>
    <definedName name="Excel_BuiltIn_Print_Titles_1_1_21">#REF!</definedName>
    <definedName name="Excel_BuiltIn_Print_Titles_1_1_22">#REF!</definedName>
    <definedName name="Excel_BuiltIn_Print_Titles_1_1_23">#REF!</definedName>
    <definedName name="Excel_BuiltIn_Print_Titles_1_1_24">#REF!</definedName>
    <definedName name="Excel_BuiltIn_Print_Titles_1_1_25">#REF!</definedName>
    <definedName name="Excel_BuiltIn_Print_Titles_1_1_26">#REF!</definedName>
    <definedName name="Excel_BuiltIn_Print_Titles_1_1_27">#REF!</definedName>
    <definedName name="Excel_BuiltIn_Print_Titles_1_1_28">#REF!</definedName>
    <definedName name="Excel_BuiltIn_Print_Titles_1_1_29">#REF!</definedName>
    <definedName name="Excel_BuiltIn_Print_Titles_1_1_3">#REF!</definedName>
    <definedName name="Excel_BuiltIn_Print_Titles_1_1_30">#REF!</definedName>
    <definedName name="Excel_BuiltIn_Print_Titles_1_1_31">#REF!</definedName>
    <definedName name="Excel_BuiltIn_Print_Titles_1_1_32">#REF!</definedName>
    <definedName name="Excel_BuiltIn_Print_Titles_1_1_33">#REF!</definedName>
    <definedName name="Excel_BuiltIn_Print_Titles_1_1_34">#REF!</definedName>
    <definedName name="Excel_BuiltIn_Print_Titles_1_1_35">#REF!</definedName>
    <definedName name="Excel_BuiltIn_Print_Titles_1_1_36">#REF!</definedName>
    <definedName name="Excel_BuiltIn_Print_Titles_1_1_37">#REF!</definedName>
    <definedName name="Excel_BuiltIn_Print_Titles_1_1_4">#REF!</definedName>
    <definedName name="Excel_BuiltIn_Print_Titles_1_1_5">#REF!</definedName>
    <definedName name="Excel_BuiltIn_Print_Titles_1_1_6">#REF!</definedName>
    <definedName name="Excel_BuiltIn_Print_Titles_1_1_7">#REF!</definedName>
    <definedName name="Excel_BuiltIn_Print_Titles_1_1_8">#REF!</definedName>
    <definedName name="Excel_BuiltIn_Print_Titles_1_1_9">#REF!</definedName>
    <definedName name="Excel_BuiltIn_Print_Titles_1_10">#REF!</definedName>
    <definedName name="Excel_BuiltIn_Print_Titles_1_11">#REF!</definedName>
    <definedName name="Excel_BuiltIn_Print_Titles_1_12">#REF!</definedName>
    <definedName name="Excel_BuiltIn_Print_Titles_1_13">#REF!</definedName>
    <definedName name="Excel_BuiltIn_Print_Titles_1_14">#REF!</definedName>
    <definedName name="Excel_BuiltIn_Print_Titles_1_15">#REF!</definedName>
    <definedName name="Excel_BuiltIn_Print_Titles_1_16">#REF!</definedName>
    <definedName name="Excel_BuiltIn_Print_Titles_1_17">#REF!</definedName>
    <definedName name="Excel_BuiltIn_Print_Titles_1_18">#REF!</definedName>
    <definedName name="Excel_BuiltIn_Print_Titles_1_19">#REF!</definedName>
    <definedName name="Excel_BuiltIn_Print_Titles_1_2">#REF!</definedName>
    <definedName name="Excel_BuiltIn_Print_Titles_1_20">#REF!</definedName>
    <definedName name="Excel_BuiltIn_Print_Titles_1_21">#REF!</definedName>
    <definedName name="Excel_BuiltIn_Print_Titles_1_22">#REF!</definedName>
    <definedName name="Excel_BuiltIn_Print_Titles_1_23">#REF!</definedName>
    <definedName name="Excel_BuiltIn_Print_Titles_1_24">#REF!</definedName>
    <definedName name="Excel_BuiltIn_Print_Titles_1_25">#REF!</definedName>
    <definedName name="Excel_BuiltIn_Print_Titles_1_26">#REF!</definedName>
    <definedName name="Excel_BuiltIn_Print_Titles_1_27">#REF!</definedName>
    <definedName name="Excel_BuiltIn_Print_Titles_1_28">#REF!</definedName>
    <definedName name="Excel_BuiltIn_Print_Titles_1_29">#REF!</definedName>
    <definedName name="Excel_BuiltIn_Print_Titles_1_3">#REF!</definedName>
    <definedName name="Excel_BuiltIn_Print_Titles_1_30">#REF!</definedName>
    <definedName name="Excel_BuiltIn_Print_Titles_1_31">#REF!</definedName>
    <definedName name="Excel_BuiltIn_Print_Titles_1_32">#REF!</definedName>
    <definedName name="Excel_BuiltIn_Print_Titles_1_33">#REF!</definedName>
    <definedName name="Excel_BuiltIn_Print_Titles_1_34">#REF!</definedName>
    <definedName name="Excel_BuiltIn_Print_Titles_1_35">#REF!</definedName>
    <definedName name="Excel_BuiltIn_Print_Titles_1_36">#REF!</definedName>
    <definedName name="Excel_BuiltIn_Print_Titles_1_37">#REF!</definedName>
    <definedName name="Excel_BuiltIn_Print_Titles_1_4">#REF!</definedName>
    <definedName name="Excel_BuiltIn_Print_Titles_1_5">#REF!</definedName>
    <definedName name="Excel_BuiltIn_Print_Titles_1_6">#REF!</definedName>
    <definedName name="Excel_BuiltIn_Print_Titles_1_7">#REF!</definedName>
    <definedName name="Excel_BuiltIn_Print_Titles_1_8">#REF!</definedName>
    <definedName name="Excel_BuiltIn_Print_Titles_1_9">#REF!</definedName>
    <definedName name="Excel_BuiltIn_Print_Titles_10">#REF!</definedName>
    <definedName name="Excel_BuiltIn_Print_Titles_10_1">#REF!</definedName>
    <definedName name="Excel_BuiltIn_Print_Titles_10_1_1">#REF!</definedName>
    <definedName name="Excel_BuiltIn_Print_Titles_10_1_10">#REF!</definedName>
    <definedName name="Excel_BuiltIn_Print_Titles_10_1_11">#REF!</definedName>
    <definedName name="Excel_BuiltIn_Print_Titles_10_1_12">#REF!</definedName>
    <definedName name="Excel_BuiltIn_Print_Titles_10_1_13">#REF!</definedName>
    <definedName name="Excel_BuiltIn_Print_Titles_10_1_14">#REF!</definedName>
    <definedName name="Excel_BuiltIn_Print_Titles_10_1_15">#REF!</definedName>
    <definedName name="Excel_BuiltIn_Print_Titles_10_1_16">#REF!</definedName>
    <definedName name="Excel_BuiltIn_Print_Titles_10_1_17">#REF!</definedName>
    <definedName name="Excel_BuiltIn_Print_Titles_10_1_18">#REF!</definedName>
    <definedName name="Excel_BuiltIn_Print_Titles_10_1_19">#REF!</definedName>
    <definedName name="Excel_BuiltIn_Print_Titles_10_1_2">#REF!</definedName>
    <definedName name="Excel_BuiltIn_Print_Titles_10_1_20">#REF!</definedName>
    <definedName name="Excel_BuiltIn_Print_Titles_10_1_21">#REF!</definedName>
    <definedName name="Excel_BuiltIn_Print_Titles_10_1_22">#REF!</definedName>
    <definedName name="Excel_BuiltIn_Print_Titles_10_1_23">#REF!</definedName>
    <definedName name="Excel_BuiltIn_Print_Titles_10_1_24">#REF!</definedName>
    <definedName name="Excel_BuiltIn_Print_Titles_10_1_25">#REF!</definedName>
    <definedName name="Excel_BuiltIn_Print_Titles_10_1_26">#REF!</definedName>
    <definedName name="Excel_BuiltIn_Print_Titles_10_1_27">#REF!</definedName>
    <definedName name="Excel_BuiltIn_Print_Titles_10_1_28">#REF!</definedName>
    <definedName name="Excel_BuiltIn_Print_Titles_10_1_29">#REF!</definedName>
    <definedName name="Excel_BuiltIn_Print_Titles_10_1_3">#REF!</definedName>
    <definedName name="Excel_BuiltIn_Print_Titles_10_1_30">#REF!</definedName>
    <definedName name="Excel_BuiltIn_Print_Titles_10_1_31">#REF!</definedName>
    <definedName name="Excel_BuiltIn_Print_Titles_10_1_32">#REF!</definedName>
    <definedName name="Excel_BuiltIn_Print_Titles_10_1_33">#REF!</definedName>
    <definedName name="Excel_BuiltIn_Print_Titles_10_1_34">#REF!</definedName>
    <definedName name="Excel_BuiltIn_Print_Titles_10_1_35">#REF!</definedName>
    <definedName name="Excel_BuiltIn_Print_Titles_10_1_36">#REF!</definedName>
    <definedName name="Excel_BuiltIn_Print_Titles_10_1_37">#REF!</definedName>
    <definedName name="Excel_BuiltIn_Print_Titles_10_1_4">#REF!</definedName>
    <definedName name="Excel_BuiltIn_Print_Titles_10_1_5">#REF!</definedName>
    <definedName name="Excel_BuiltIn_Print_Titles_10_1_6">#REF!</definedName>
    <definedName name="Excel_BuiltIn_Print_Titles_10_1_7">#REF!</definedName>
    <definedName name="Excel_BuiltIn_Print_Titles_10_1_8">#REF!</definedName>
    <definedName name="Excel_BuiltIn_Print_Titles_10_1_9">#REF!</definedName>
    <definedName name="Excel_BuiltIn_Print_Titles_11">#REF!</definedName>
    <definedName name="Excel_BuiltIn_Print_Titles_11_1">#REF!</definedName>
    <definedName name="Excel_BuiltIn_Print_Titles_11_1_1">#REF!</definedName>
    <definedName name="Excel_BuiltIn_Print_Titles_11_10">#REF!</definedName>
    <definedName name="Excel_BuiltIn_Print_Titles_11_11">#REF!</definedName>
    <definedName name="Excel_BuiltIn_Print_Titles_11_12">#REF!</definedName>
    <definedName name="Excel_BuiltIn_Print_Titles_11_13">#REF!</definedName>
    <definedName name="Excel_BuiltIn_Print_Titles_11_14">#REF!</definedName>
    <definedName name="Excel_BuiltIn_Print_Titles_11_15">#REF!</definedName>
    <definedName name="Excel_BuiltIn_Print_Titles_11_16">#REF!</definedName>
    <definedName name="Excel_BuiltIn_Print_Titles_11_17">#REF!</definedName>
    <definedName name="Excel_BuiltIn_Print_Titles_11_18">#REF!</definedName>
    <definedName name="Excel_BuiltIn_Print_Titles_11_19">#REF!</definedName>
    <definedName name="Excel_BuiltIn_Print_Titles_11_2">#REF!</definedName>
    <definedName name="Excel_BuiltIn_Print_Titles_11_20">#REF!</definedName>
    <definedName name="Excel_BuiltIn_Print_Titles_11_21">#REF!</definedName>
    <definedName name="Excel_BuiltIn_Print_Titles_11_22">#REF!</definedName>
    <definedName name="Excel_BuiltIn_Print_Titles_11_23">#REF!</definedName>
    <definedName name="Excel_BuiltIn_Print_Titles_11_24">#REF!</definedName>
    <definedName name="Excel_BuiltIn_Print_Titles_11_25">#REF!</definedName>
    <definedName name="Excel_BuiltIn_Print_Titles_11_26">#REF!</definedName>
    <definedName name="Excel_BuiltIn_Print_Titles_11_27">#REF!</definedName>
    <definedName name="Excel_BuiltIn_Print_Titles_11_28">#REF!</definedName>
    <definedName name="Excel_BuiltIn_Print_Titles_11_29">#REF!</definedName>
    <definedName name="Excel_BuiltIn_Print_Titles_11_3">#REF!</definedName>
    <definedName name="Excel_BuiltIn_Print_Titles_11_30">#REF!</definedName>
    <definedName name="Excel_BuiltIn_Print_Titles_11_31">#REF!</definedName>
    <definedName name="Excel_BuiltIn_Print_Titles_11_32">#REF!</definedName>
    <definedName name="Excel_BuiltIn_Print_Titles_11_33">#REF!</definedName>
    <definedName name="Excel_BuiltIn_Print_Titles_11_34">#REF!</definedName>
    <definedName name="Excel_BuiltIn_Print_Titles_11_35">#REF!</definedName>
    <definedName name="Excel_BuiltIn_Print_Titles_11_36">#REF!</definedName>
    <definedName name="Excel_BuiltIn_Print_Titles_11_37">#REF!</definedName>
    <definedName name="Excel_BuiltIn_Print_Titles_11_4">#REF!</definedName>
    <definedName name="Excel_BuiltIn_Print_Titles_11_5">#REF!</definedName>
    <definedName name="Excel_BuiltIn_Print_Titles_11_6">#REF!</definedName>
    <definedName name="Excel_BuiltIn_Print_Titles_11_7">#REF!</definedName>
    <definedName name="Excel_BuiltIn_Print_Titles_11_8">#REF!</definedName>
    <definedName name="Excel_BuiltIn_Print_Titles_11_9">#REF!</definedName>
    <definedName name="Excel_BuiltIn_Print_Titles_12">#REF!</definedName>
    <definedName name="Excel_BuiltIn_Print_Titles_12_1">#REF!</definedName>
    <definedName name="Excel_BuiltIn_Print_Titles_12_1_1">#REF!</definedName>
    <definedName name="Excel_BuiltIn_Print_Titles_12_10">#REF!</definedName>
    <definedName name="Excel_BuiltIn_Print_Titles_12_11">#REF!</definedName>
    <definedName name="Excel_BuiltIn_Print_Titles_12_12">#REF!</definedName>
    <definedName name="Excel_BuiltIn_Print_Titles_12_13">#REF!</definedName>
    <definedName name="Excel_BuiltIn_Print_Titles_12_14">#REF!</definedName>
    <definedName name="Excel_BuiltIn_Print_Titles_12_15">#REF!</definedName>
    <definedName name="Excel_BuiltIn_Print_Titles_12_16">#REF!</definedName>
    <definedName name="Excel_BuiltIn_Print_Titles_12_17">#REF!</definedName>
    <definedName name="Excel_BuiltIn_Print_Titles_12_18">#REF!</definedName>
    <definedName name="Excel_BuiltIn_Print_Titles_12_19">#REF!</definedName>
    <definedName name="Excel_BuiltIn_Print_Titles_12_2">#REF!</definedName>
    <definedName name="Excel_BuiltIn_Print_Titles_12_20">#REF!</definedName>
    <definedName name="Excel_BuiltIn_Print_Titles_12_21">#REF!</definedName>
    <definedName name="Excel_BuiltIn_Print_Titles_12_22">#REF!</definedName>
    <definedName name="Excel_BuiltIn_Print_Titles_12_23">#REF!</definedName>
    <definedName name="Excel_BuiltIn_Print_Titles_12_24">#REF!</definedName>
    <definedName name="Excel_BuiltIn_Print_Titles_12_25">#REF!</definedName>
    <definedName name="Excel_BuiltIn_Print_Titles_12_26">#REF!</definedName>
    <definedName name="Excel_BuiltIn_Print_Titles_12_27">#REF!</definedName>
    <definedName name="Excel_BuiltIn_Print_Titles_12_28">#REF!</definedName>
    <definedName name="Excel_BuiltIn_Print_Titles_12_29">#REF!</definedName>
    <definedName name="Excel_BuiltIn_Print_Titles_12_3">#REF!</definedName>
    <definedName name="Excel_BuiltIn_Print_Titles_12_30">#REF!</definedName>
    <definedName name="Excel_BuiltIn_Print_Titles_12_31">#REF!</definedName>
    <definedName name="Excel_BuiltIn_Print_Titles_12_32">#REF!</definedName>
    <definedName name="Excel_BuiltIn_Print_Titles_12_33">#REF!</definedName>
    <definedName name="Excel_BuiltIn_Print_Titles_12_34">#REF!</definedName>
    <definedName name="Excel_BuiltIn_Print_Titles_12_35">#REF!</definedName>
    <definedName name="Excel_BuiltIn_Print_Titles_12_36">#REF!</definedName>
    <definedName name="Excel_BuiltIn_Print_Titles_12_37">#REF!</definedName>
    <definedName name="Excel_BuiltIn_Print_Titles_12_4">#REF!</definedName>
    <definedName name="Excel_BuiltIn_Print_Titles_12_5">#REF!</definedName>
    <definedName name="Excel_BuiltIn_Print_Titles_12_6">#REF!</definedName>
    <definedName name="Excel_BuiltIn_Print_Titles_12_7">#REF!</definedName>
    <definedName name="Excel_BuiltIn_Print_Titles_12_8">#REF!</definedName>
    <definedName name="Excel_BuiltIn_Print_Titles_12_9">#REF!</definedName>
    <definedName name="Excel_BuiltIn_Print_Titles_13">#REF!</definedName>
    <definedName name="Excel_BuiltIn_Print_Titles_14">#REF!</definedName>
    <definedName name="Excel_BuiltIn_Print_Titles_14_1">#REF!</definedName>
    <definedName name="Excel_BuiltIn_Print_Titles_14_10">#REF!</definedName>
    <definedName name="Excel_BuiltIn_Print_Titles_14_11">#REF!</definedName>
    <definedName name="Excel_BuiltIn_Print_Titles_14_12">#REF!</definedName>
    <definedName name="Excel_BuiltIn_Print_Titles_14_13">#REF!</definedName>
    <definedName name="Excel_BuiltIn_Print_Titles_14_14">#REF!</definedName>
    <definedName name="Excel_BuiltIn_Print_Titles_14_15">#REF!</definedName>
    <definedName name="Excel_BuiltIn_Print_Titles_14_16">#REF!</definedName>
    <definedName name="Excel_BuiltIn_Print_Titles_14_17">#REF!</definedName>
    <definedName name="Excel_BuiltIn_Print_Titles_14_18">#REF!</definedName>
    <definedName name="Excel_BuiltIn_Print_Titles_14_19">#REF!</definedName>
    <definedName name="Excel_BuiltIn_Print_Titles_14_2">#REF!</definedName>
    <definedName name="Excel_BuiltIn_Print_Titles_14_20">#REF!</definedName>
    <definedName name="Excel_BuiltIn_Print_Titles_14_21">#REF!</definedName>
    <definedName name="Excel_BuiltIn_Print_Titles_14_22">#REF!</definedName>
    <definedName name="Excel_BuiltIn_Print_Titles_14_23">#REF!</definedName>
    <definedName name="Excel_BuiltIn_Print_Titles_14_24">#REF!</definedName>
    <definedName name="Excel_BuiltIn_Print_Titles_14_25">#REF!</definedName>
    <definedName name="Excel_BuiltIn_Print_Titles_14_26">#REF!</definedName>
    <definedName name="Excel_BuiltIn_Print_Titles_14_27">#REF!</definedName>
    <definedName name="Excel_BuiltIn_Print_Titles_14_28">#REF!</definedName>
    <definedName name="Excel_BuiltIn_Print_Titles_14_29">#REF!</definedName>
    <definedName name="Excel_BuiltIn_Print_Titles_14_3">#REF!</definedName>
    <definedName name="Excel_BuiltIn_Print_Titles_14_30">#REF!</definedName>
    <definedName name="Excel_BuiltIn_Print_Titles_14_31">#REF!</definedName>
    <definedName name="Excel_BuiltIn_Print_Titles_14_32">#REF!</definedName>
    <definedName name="Excel_BuiltIn_Print_Titles_14_33">#REF!</definedName>
    <definedName name="Excel_BuiltIn_Print_Titles_14_34">#REF!</definedName>
    <definedName name="Excel_BuiltIn_Print_Titles_14_35">#REF!</definedName>
    <definedName name="Excel_BuiltIn_Print_Titles_14_36">#REF!</definedName>
    <definedName name="Excel_BuiltIn_Print_Titles_14_37">#REF!</definedName>
    <definedName name="Excel_BuiltIn_Print_Titles_14_4">#REF!</definedName>
    <definedName name="Excel_BuiltIn_Print_Titles_14_5">#REF!</definedName>
    <definedName name="Excel_BuiltIn_Print_Titles_14_6">#REF!</definedName>
    <definedName name="Excel_BuiltIn_Print_Titles_14_7">#REF!</definedName>
    <definedName name="Excel_BuiltIn_Print_Titles_14_8">#REF!</definedName>
    <definedName name="Excel_BuiltIn_Print_Titles_14_9">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0">#REF!</definedName>
    <definedName name="Excel_BuiltIn_Print_Titles_2_11">#REF!</definedName>
    <definedName name="Excel_BuiltIn_Print_Titles_2_12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8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1">#REF!</definedName>
    <definedName name="Excel_BuiltIn_Print_Titles_2_22">#REF!</definedName>
    <definedName name="Excel_BuiltIn_Print_Titles_2_23">#REF!</definedName>
    <definedName name="Excel_BuiltIn_Print_Titles_2_24">#REF!</definedName>
    <definedName name="Excel_BuiltIn_Print_Titles_2_25">#REF!</definedName>
    <definedName name="Excel_BuiltIn_Print_Titles_2_26">#REF!</definedName>
    <definedName name="Excel_BuiltIn_Print_Titles_2_27">#REF!</definedName>
    <definedName name="Excel_BuiltIn_Print_Titles_2_28">#REF!</definedName>
    <definedName name="Excel_BuiltIn_Print_Titles_2_29">#REF!</definedName>
    <definedName name="Excel_BuiltIn_Print_Titles_2_3">#REF!</definedName>
    <definedName name="Excel_BuiltIn_Print_Titles_2_30">#REF!</definedName>
    <definedName name="Excel_BuiltIn_Print_Titles_2_31">#REF!</definedName>
    <definedName name="Excel_BuiltIn_Print_Titles_2_32">#REF!</definedName>
    <definedName name="Excel_BuiltIn_Print_Titles_2_33">#REF!</definedName>
    <definedName name="Excel_BuiltIn_Print_Titles_2_34">#REF!</definedName>
    <definedName name="Excel_BuiltIn_Print_Titles_2_35">#REF!</definedName>
    <definedName name="Excel_BuiltIn_Print_Titles_2_36">#REF!</definedName>
    <definedName name="Excel_BuiltIn_Print_Titles_2_37">#REF!</definedName>
    <definedName name="Excel_BuiltIn_Print_Titles_2_4">#REF!</definedName>
    <definedName name="Excel_BuiltIn_Print_Titles_2_5">#REF!</definedName>
    <definedName name="Excel_BuiltIn_Print_Titles_2_6">#REF!</definedName>
    <definedName name="Excel_BuiltIn_Print_Titles_2_7">#REF!</definedName>
    <definedName name="Excel_BuiltIn_Print_Titles_2_8">#REF!</definedName>
    <definedName name="Excel_BuiltIn_Print_Titles_2_9">#REF!</definedName>
    <definedName name="Excel_BuiltIn_Print_Titles_20">"$#REF!.$A$1:$IU$15"</definedName>
    <definedName name="Excel_BuiltIn_Print_Titles_20_1" localSheetId="0">#REF!</definedName>
    <definedName name="Excel_BuiltIn_Print_Titles_20_1">#REF!</definedName>
    <definedName name="Excel_BuiltIn_Print_Titles_21" localSheetId="0">#REF!</definedName>
    <definedName name="Excel_BuiltIn_Print_Titles_21">#REF!</definedName>
    <definedName name="Excel_BuiltIn_Print_Titles_22">"$#REF!.$A$1:$IV$12"</definedName>
    <definedName name="Excel_BuiltIn_Print_Titles_22_1" localSheetId="0">#REF!</definedName>
    <definedName name="Excel_BuiltIn_Print_Titles_22_1">#REF!</definedName>
    <definedName name="Excel_BuiltIn_Print_Titles_23" localSheetId="0">#REF!</definedName>
    <definedName name="Excel_BuiltIn_Print_Titles_23">#REF!</definedName>
    <definedName name="Excel_BuiltIn_Print_Titles_24" localSheetId="0">#REF!</definedName>
    <definedName name="Excel_BuiltIn_Print_Titles_24">#REF!</definedName>
    <definedName name="Excel_BuiltIn_Print_Titles_26">"$#REF!.$A$1:$IU$11"</definedName>
    <definedName name="Excel_BuiltIn_Print_Titles_3" localSheetId="0">#REF!</definedName>
    <definedName name="Excel_BuiltIn_Print_Titles_3">#REF!</definedName>
    <definedName name="Excel_BuiltIn_Print_Titles_3_1" localSheetId="0">#REF!</definedName>
    <definedName name="Excel_BuiltIn_Print_Titles_3_1">#REF!</definedName>
    <definedName name="Excel_BuiltIn_Print_Titles_3_1_1" localSheetId="0">#REF!</definedName>
    <definedName name="Excel_BuiltIn_Print_Titles_3_1_1">#REF!</definedName>
    <definedName name="Excel_BuiltIn_Print_Titles_3_1_10">#REF!</definedName>
    <definedName name="Excel_BuiltIn_Print_Titles_3_1_11">#REF!</definedName>
    <definedName name="Excel_BuiltIn_Print_Titles_3_1_12">#REF!</definedName>
    <definedName name="Excel_BuiltIn_Print_Titles_3_1_13">#REF!</definedName>
    <definedName name="Excel_BuiltIn_Print_Titles_3_1_14">#REF!</definedName>
    <definedName name="Excel_BuiltIn_Print_Titles_3_1_15">#REF!</definedName>
    <definedName name="Excel_BuiltIn_Print_Titles_3_1_16">#REF!</definedName>
    <definedName name="Excel_BuiltIn_Print_Titles_3_1_17">#REF!</definedName>
    <definedName name="Excel_BuiltIn_Print_Titles_3_1_18">#REF!</definedName>
    <definedName name="Excel_BuiltIn_Print_Titles_3_1_19">#REF!</definedName>
    <definedName name="Excel_BuiltIn_Print_Titles_3_1_2">#REF!</definedName>
    <definedName name="Excel_BuiltIn_Print_Titles_3_1_20">#REF!</definedName>
    <definedName name="Excel_BuiltIn_Print_Titles_3_1_21">#REF!</definedName>
    <definedName name="Excel_BuiltIn_Print_Titles_3_1_22">#REF!</definedName>
    <definedName name="Excel_BuiltIn_Print_Titles_3_1_23">#REF!</definedName>
    <definedName name="Excel_BuiltIn_Print_Titles_3_1_24">#REF!</definedName>
    <definedName name="Excel_BuiltIn_Print_Titles_3_1_25">#REF!</definedName>
    <definedName name="Excel_BuiltIn_Print_Titles_3_1_26">#REF!</definedName>
    <definedName name="Excel_BuiltIn_Print_Titles_3_1_27">#REF!</definedName>
    <definedName name="Excel_BuiltIn_Print_Titles_3_1_28">#REF!</definedName>
    <definedName name="Excel_BuiltIn_Print_Titles_3_1_29">#REF!</definedName>
    <definedName name="Excel_BuiltIn_Print_Titles_3_1_3">#REF!</definedName>
    <definedName name="Excel_BuiltIn_Print_Titles_3_1_30">#REF!</definedName>
    <definedName name="Excel_BuiltIn_Print_Titles_3_1_31">#REF!</definedName>
    <definedName name="Excel_BuiltIn_Print_Titles_3_1_32">#REF!</definedName>
    <definedName name="Excel_BuiltIn_Print_Titles_3_1_33">#REF!</definedName>
    <definedName name="Excel_BuiltIn_Print_Titles_3_1_34">#REF!</definedName>
    <definedName name="Excel_BuiltIn_Print_Titles_3_1_35">#REF!</definedName>
    <definedName name="Excel_BuiltIn_Print_Titles_3_1_36">#REF!</definedName>
    <definedName name="Excel_BuiltIn_Print_Titles_3_1_37">#REF!</definedName>
    <definedName name="Excel_BuiltIn_Print_Titles_3_1_4">#REF!</definedName>
    <definedName name="Excel_BuiltIn_Print_Titles_3_1_5">#REF!</definedName>
    <definedName name="Excel_BuiltIn_Print_Titles_3_1_6">#REF!</definedName>
    <definedName name="Excel_BuiltIn_Print_Titles_3_1_7">#REF!</definedName>
    <definedName name="Excel_BuiltIn_Print_Titles_3_1_8">#REF!</definedName>
    <definedName name="Excel_BuiltIn_Print_Titles_3_1_9">#REF!</definedName>
    <definedName name="Excel_BuiltIn_Print_Titles_4">#REF!</definedName>
    <definedName name="Excel_BuiltIn_Print_Titles_4_1">#REF!</definedName>
    <definedName name="Excel_BuiltIn_Print_Titles_4_1_1">#REF!</definedName>
    <definedName name="Excel_BuiltIn_Print_Titles_4_10">#REF!</definedName>
    <definedName name="Excel_BuiltIn_Print_Titles_4_11">#REF!</definedName>
    <definedName name="Excel_BuiltIn_Print_Titles_4_12">#REF!</definedName>
    <definedName name="Excel_BuiltIn_Print_Titles_4_13">#REF!</definedName>
    <definedName name="Excel_BuiltIn_Print_Titles_4_14">#REF!</definedName>
    <definedName name="Excel_BuiltIn_Print_Titles_4_15">#REF!</definedName>
    <definedName name="Excel_BuiltIn_Print_Titles_4_16">#REF!</definedName>
    <definedName name="Excel_BuiltIn_Print_Titles_4_17">#REF!</definedName>
    <definedName name="Excel_BuiltIn_Print_Titles_4_18">#REF!</definedName>
    <definedName name="Excel_BuiltIn_Print_Titles_4_19">#REF!</definedName>
    <definedName name="Excel_BuiltIn_Print_Titles_4_2">#REF!</definedName>
    <definedName name="Excel_BuiltIn_Print_Titles_4_20">#REF!</definedName>
    <definedName name="Excel_BuiltIn_Print_Titles_4_21">#REF!</definedName>
    <definedName name="Excel_BuiltIn_Print_Titles_4_22">#REF!</definedName>
    <definedName name="Excel_BuiltIn_Print_Titles_4_23">#REF!</definedName>
    <definedName name="Excel_BuiltIn_Print_Titles_4_24">#REF!</definedName>
    <definedName name="Excel_BuiltIn_Print_Titles_4_25">#REF!</definedName>
    <definedName name="Excel_BuiltIn_Print_Titles_4_26">#REF!</definedName>
    <definedName name="Excel_BuiltIn_Print_Titles_4_27">#REF!</definedName>
    <definedName name="Excel_BuiltIn_Print_Titles_4_28">#REF!</definedName>
    <definedName name="Excel_BuiltIn_Print_Titles_4_29">#REF!</definedName>
    <definedName name="Excel_BuiltIn_Print_Titles_4_3">#REF!</definedName>
    <definedName name="Excel_BuiltIn_Print_Titles_4_30">#REF!</definedName>
    <definedName name="Excel_BuiltIn_Print_Titles_4_31">#REF!</definedName>
    <definedName name="Excel_BuiltIn_Print_Titles_4_32">#REF!</definedName>
    <definedName name="Excel_BuiltIn_Print_Titles_4_33">#REF!</definedName>
    <definedName name="Excel_BuiltIn_Print_Titles_4_34">#REF!</definedName>
    <definedName name="Excel_BuiltIn_Print_Titles_4_35">#REF!</definedName>
    <definedName name="Excel_BuiltIn_Print_Titles_4_36">#REF!</definedName>
    <definedName name="Excel_BuiltIn_Print_Titles_4_37">#REF!</definedName>
    <definedName name="Excel_BuiltIn_Print_Titles_4_4">#REF!</definedName>
    <definedName name="Excel_BuiltIn_Print_Titles_4_5">#REF!</definedName>
    <definedName name="Excel_BuiltIn_Print_Titles_4_6">#REF!</definedName>
    <definedName name="Excel_BuiltIn_Print_Titles_4_7">#REF!</definedName>
    <definedName name="Excel_BuiltIn_Print_Titles_4_8">#REF!</definedName>
    <definedName name="Excel_BuiltIn_Print_Titles_4_9">#REF!</definedName>
    <definedName name="Excel_BuiltIn_Print_Titles_5">#REF!</definedName>
    <definedName name="Excel_BuiltIn_Print_Titles_5_1">#REF!</definedName>
    <definedName name="Excel_BuiltIn_Print_Titles_5_1_1">#REF!</definedName>
    <definedName name="Excel_BuiltIn_Print_Titles_5_10">#REF!</definedName>
    <definedName name="Excel_BuiltIn_Print_Titles_5_11">#REF!</definedName>
    <definedName name="Excel_BuiltIn_Print_Titles_5_12">#REF!</definedName>
    <definedName name="Excel_BuiltIn_Print_Titles_5_13">#REF!</definedName>
    <definedName name="Excel_BuiltIn_Print_Titles_5_14">#REF!</definedName>
    <definedName name="Excel_BuiltIn_Print_Titles_5_15">#REF!</definedName>
    <definedName name="Excel_BuiltIn_Print_Titles_5_16">#REF!</definedName>
    <definedName name="Excel_BuiltIn_Print_Titles_5_17">#REF!</definedName>
    <definedName name="Excel_BuiltIn_Print_Titles_5_18">#REF!</definedName>
    <definedName name="Excel_BuiltIn_Print_Titles_5_19">#REF!</definedName>
    <definedName name="Excel_BuiltIn_Print_Titles_5_2">#REF!</definedName>
    <definedName name="Excel_BuiltIn_Print_Titles_5_20">#REF!</definedName>
    <definedName name="Excel_BuiltIn_Print_Titles_5_21">#REF!</definedName>
    <definedName name="Excel_BuiltIn_Print_Titles_5_22">#REF!</definedName>
    <definedName name="Excel_BuiltIn_Print_Titles_5_23">#REF!</definedName>
    <definedName name="Excel_BuiltIn_Print_Titles_5_24">#REF!</definedName>
    <definedName name="Excel_BuiltIn_Print_Titles_5_25">#REF!</definedName>
    <definedName name="Excel_BuiltIn_Print_Titles_5_26">#REF!</definedName>
    <definedName name="Excel_BuiltIn_Print_Titles_5_27">#REF!</definedName>
    <definedName name="Excel_BuiltIn_Print_Titles_5_28">#REF!</definedName>
    <definedName name="Excel_BuiltIn_Print_Titles_5_29">#REF!</definedName>
    <definedName name="Excel_BuiltIn_Print_Titles_5_3">#REF!</definedName>
    <definedName name="Excel_BuiltIn_Print_Titles_5_30">#REF!</definedName>
    <definedName name="Excel_BuiltIn_Print_Titles_5_31">#REF!</definedName>
    <definedName name="Excel_BuiltIn_Print_Titles_5_32">#REF!</definedName>
    <definedName name="Excel_BuiltIn_Print_Titles_5_33">#REF!</definedName>
    <definedName name="Excel_BuiltIn_Print_Titles_5_34">#REF!</definedName>
    <definedName name="Excel_BuiltIn_Print_Titles_5_35">#REF!</definedName>
    <definedName name="Excel_BuiltIn_Print_Titles_5_36">#REF!</definedName>
    <definedName name="Excel_BuiltIn_Print_Titles_5_37">#REF!</definedName>
    <definedName name="Excel_BuiltIn_Print_Titles_5_4">#REF!</definedName>
    <definedName name="Excel_BuiltIn_Print_Titles_5_5">#REF!</definedName>
    <definedName name="Excel_BuiltIn_Print_Titles_5_6">#REF!</definedName>
    <definedName name="Excel_BuiltIn_Print_Titles_5_7">#REF!</definedName>
    <definedName name="Excel_BuiltIn_Print_Titles_5_8">#REF!</definedName>
    <definedName name="Excel_BuiltIn_Print_Titles_5_9">#REF!</definedName>
    <definedName name="Excel_BuiltIn_Print_Titles_6">#REF!</definedName>
    <definedName name="Excel_BuiltIn_Print_Titles_7">#REF!</definedName>
    <definedName name="Excel_BuiltIn_Print_Titles_7_1">#REF!</definedName>
    <definedName name="Excel_BuiltIn_Print_Titles_7_1_1">#REF!</definedName>
    <definedName name="Excel_BuiltIn_Print_Titles_7_1_1_1">#REF!</definedName>
    <definedName name="Excel_BuiltIn_Print_Titles_7_1_1_1_1">#REF!</definedName>
    <definedName name="Excel_BuiltIn_Print_Titles_7_1_1_2">#REF!</definedName>
    <definedName name="Excel_BuiltIn_Print_Titles_7_1_1_3">#REF!</definedName>
    <definedName name="Excel_BuiltIn_Print_Titles_7_1_1_4">#REF!</definedName>
    <definedName name="Excel_BuiltIn_Print_Titles_7_1_1_5">#REF!</definedName>
    <definedName name="Excel_BuiltIn_Print_Titles_7_1_1_6">#REF!</definedName>
    <definedName name="Excel_BuiltIn_Print_Titles_7_1_2">#REF!</definedName>
    <definedName name="Excel_BuiltIn_Print_Titles_7_1_3">#REF!</definedName>
    <definedName name="Excel_BuiltIn_Print_Titles_7_1_4">#REF!</definedName>
    <definedName name="Excel_BuiltIn_Print_Titles_7_1_5">#REF!</definedName>
    <definedName name="Excel_BuiltIn_Print_Titles_7_1_6">#REF!</definedName>
    <definedName name="Excel_BuiltIn_Print_Titles_7_10">#REF!</definedName>
    <definedName name="Excel_BuiltIn_Print_Titles_7_11">#REF!</definedName>
    <definedName name="Excel_BuiltIn_Print_Titles_7_12">#REF!</definedName>
    <definedName name="Excel_BuiltIn_Print_Titles_7_13">#REF!</definedName>
    <definedName name="Excel_BuiltIn_Print_Titles_7_14">#REF!</definedName>
    <definedName name="Excel_BuiltIn_Print_Titles_7_15">#REF!</definedName>
    <definedName name="Excel_BuiltIn_Print_Titles_7_16">"$#REF!.$#REF!$#REF!:$#REF!$#REF!"</definedName>
    <definedName name="Excel_BuiltIn_Print_Titles_7_17">"$#REF!.$#REF!$#REF!:$#REF!$#REF!"</definedName>
    <definedName name="Excel_BuiltIn_Print_Titles_7_18">"$#REF!.$#REF!$#REF!:$#REF!$#REF!"</definedName>
    <definedName name="Excel_BuiltIn_Print_Titles_7_19" localSheetId="0">#REF!</definedName>
    <definedName name="Excel_BuiltIn_Print_Titles_7_19">#REF!</definedName>
    <definedName name="Excel_BuiltIn_Print_Titles_7_2" localSheetId="0">#REF!</definedName>
    <definedName name="Excel_BuiltIn_Print_Titles_7_2">#REF!</definedName>
    <definedName name="Excel_BuiltIn_Print_Titles_7_2_1" localSheetId="0">#REF!</definedName>
    <definedName name="Excel_BuiltIn_Print_Titles_7_2_1">#REF!</definedName>
    <definedName name="Excel_BuiltIn_Print_Titles_7_2_2">#REF!</definedName>
    <definedName name="Excel_BuiltIn_Print_Titles_7_2_3">#REF!</definedName>
    <definedName name="Excel_BuiltIn_Print_Titles_7_2_4">#REF!</definedName>
    <definedName name="Excel_BuiltIn_Print_Titles_7_2_5">#REF!</definedName>
    <definedName name="Excel_BuiltIn_Print_Titles_7_2_6">#REF!</definedName>
    <definedName name="Excel_BuiltIn_Print_Titles_7_20">"$#REF!.$#REF!$#REF!:$#REF!$#REF!"</definedName>
    <definedName name="Excel_BuiltIn_Print_Titles_7_21">"$#REF!.$#REF!$#REF!:$#REF!$#REF!"</definedName>
    <definedName name="Excel_BuiltIn_Print_Titles_7_22">"$#REF!.$#REF!$#REF!:$#REF!$#REF!"</definedName>
    <definedName name="Excel_BuiltIn_Print_Titles_7_23">"$#REF!.$#REF!$#REF!:$#REF!$#REF!"</definedName>
    <definedName name="Excel_BuiltIn_Print_Titles_7_24" localSheetId="0">#REF!</definedName>
    <definedName name="Excel_BuiltIn_Print_Titles_7_24">#REF!</definedName>
    <definedName name="Excel_BuiltIn_Print_Titles_7_25" localSheetId="0">#REF!</definedName>
    <definedName name="Excel_BuiltIn_Print_Titles_7_25">#REF!</definedName>
    <definedName name="Excel_BuiltIn_Print_Titles_7_26" localSheetId="0">#REF!</definedName>
    <definedName name="Excel_BuiltIn_Print_Titles_7_26">#REF!</definedName>
    <definedName name="Excel_BuiltIn_Print_Titles_7_27">#REF!</definedName>
    <definedName name="Excel_BuiltIn_Print_Titles_7_28">#REF!</definedName>
    <definedName name="Excel_BuiltIn_Print_Titles_7_29">#REF!</definedName>
    <definedName name="Excel_BuiltIn_Print_Titles_7_3">#REF!</definedName>
    <definedName name="Excel_BuiltIn_Print_Titles_7_3_1">#REF!</definedName>
    <definedName name="Excel_BuiltIn_Print_Titles_7_3_2">#REF!</definedName>
    <definedName name="Excel_BuiltIn_Print_Titles_7_3_3">#REF!</definedName>
    <definedName name="Excel_BuiltIn_Print_Titles_7_3_4">#REF!</definedName>
    <definedName name="Excel_BuiltIn_Print_Titles_7_3_5">#REF!</definedName>
    <definedName name="Excel_BuiltIn_Print_Titles_7_3_6">#REF!</definedName>
    <definedName name="Excel_BuiltIn_Print_Titles_7_30">#REF!</definedName>
    <definedName name="Excel_BuiltIn_Print_Titles_7_31">#REF!</definedName>
    <definedName name="Excel_BuiltIn_Print_Titles_7_32">#REF!</definedName>
    <definedName name="Excel_BuiltIn_Print_Titles_7_33">#REF!</definedName>
    <definedName name="Excel_BuiltIn_Print_Titles_7_34">#REF!</definedName>
    <definedName name="Excel_BuiltIn_Print_Titles_7_35">#REF!</definedName>
    <definedName name="Excel_BuiltIn_Print_Titles_7_36">#REF!</definedName>
    <definedName name="Excel_BuiltIn_Print_Titles_7_37">#REF!</definedName>
    <definedName name="Excel_BuiltIn_Print_Titles_7_4">#REF!</definedName>
    <definedName name="Excel_BuiltIn_Print_Titles_7_4_1">#REF!</definedName>
    <definedName name="Excel_BuiltIn_Print_Titles_7_4_2">#REF!</definedName>
    <definedName name="Excel_BuiltIn_Print_Titles_7_4_3">#REF!</definedName>
    <definedName name="Excel_BuiltIn_Print_Titles_7_4_4">#REF!</definedName>
    <definedName name="Excel_BuiltIn_Print_Titles_7_4_5">#REF!</definedName>
    <definedName name="Excel_BuiltIn_Print_Titles_7_4_6">#REF!</definedName>
    <definedName name="Excel_BuiltIn_Print_Titles_7_5">#REF!</definedName>
    <definedName name="Excel_BuiltIn_Print_Titles_7_5_1">#REF!</definedName>
    <definedName name="Excel_BuiltIn_Print_Titles_7_5_2">#REF!</definedName>
    <definedName name="Excel_BuiltIn_Print_Titles_7_5_3">#REF!</definedName>
    <definedName name="Excel_BuiltIn_Print_Titles_7_5_4">#REF!</definedName>
    <definedName name="Excel_BuiltIn_Print_Titles_7_5_5">#REF!</definedName>
    <definedName name="Excel_BuiltIn_Print_Titles_7_5_6">#REF!</definedName>
    <definedName name="Excel_BuiltIn_Print_Titles_7_6">#REF!</definedName>
    <definedName name="Excel_BuiltIn_Print_Titles_7_6_1">#REF!</definedName>
    <definedName name="Excel_BuiltIn_Print_Titles_7_6_2">#REF!</definedName>
    <definedName name="Excel_BuiltIn_Print_Titles_7_6_3">#REF!</definedName>
    <definedName name="Excel_BuiltIn_Print_Titles_7_6_4">#REF!</definedName>
    <definedName name="Excel_BuiltIn_Print_Titles_7_6_5">#REF!</definedName>
    <definedName name="Excel_BuiltIn_Print_Titles_7_6_6">#REF!</definedName>
    <definedName name="Excel_BuiltIn_Print_Titles_7_7">#REF!</definedName>
    <definedName name="Excel_BuiltIn_Print_Titles_7_7_1">#REF!</definedName>
    <definedName name="Excel_BuiltIn_Print_Titles_7_7_2">#REF!</definedName>
    <definedName name="Excel_BuiltIn_Print_Titles_7_7_3">#REF!</definedName>
    <definedName name="Excel_BuiltIn_Print_Titles_7_7_4">#REF!</definedName>
    <definedName name="Excel_BuiltIn_Print_Titles_7_7_5">#REF!</definedName>
    <definedName name="Excel_BuiltIn_Print_Titles_7_7_6">#REF!</definedName>
    <definedName name="Excel_BuiltIn_Print_Titles_7_8">#REF!</definedName>
    <definedName name="Excel_BuiltIn_Print_Titles_7_9">#REF!</definedName>
    <definedName name="Excel_BuiltIn_Print_Titles_8">#REF!</definedName>
    <definedName name="Excel_BuiltIn_Print_Titles_8_1">#REF!</definedName>
    <definedName name="Excel_BuiltIn_Print_Titles_8_1_1">#REF!</definedName>
    <definedName name="Excel_BuiltIn_Print_Titles_8_10">#REF!</definedName>
    <definedName name="Excel_BuiltIn_Print_Titles_8_11">#REF!</definedName>
    <definedName name="Excel_BuiltIn_Print_Titles_8_12">#REF!</definedName>
    <definedName name="Excel_BuiltIn_Print_Titles_8_13">#REF!</definedName>
    <definedName name="Excel_BuiltIn_Print_Titles_8_14">#REF!</definedName>
    <definedName name="Excel_BuiltIn_Print_Titles_8_15">#REF!</definedName>
    <definedName name="Excel_BuiltIn_Print_Titles_8_16">#REF!</definedName>
    <definedName name="Excel_BuiltIn_Print_Titles_8_17">#REF!</definedName>
    <definedName name="Excel_BuiltIn_Print_Titles_8_18">#REF!</definedName>
    <definedName name="Excel_BuiltIn_Print_Titles_8_19">#REF!</definedName>
    <definedName name="Excel_BuiltIn_Print_Titles_8_2">#REF!</definedName>
    <definedName name="Excel_BuiltIn_Print_Titles_8_20">#REF!</definedName>
    <definedName name="Excel_BuiltIn_Print_Titles_8_21">#REF!</definedName>
    <definedName name="Excel_BuiltIn_Print_Titles_8_22">#REF!</definedName>
    <definedName name="Excel_BuiltIn_Print_Titles_8_23">#REF!</definedName>
    <definedName name="Excel_BuiltIn_Print_Titles_8_24">#REF!</definedName>
    <definedName name="Excel_BuiltIn_Print_Titles_8_25">#REF!</definedName>
    <definedName name="Excel_BuiltIn_Print_Titles_8_26">#REF!</definedName>
    <definedName name="Excel_BuiltIn_Print_Titles_8_27">#REF!</definedName>
    <definedName name="Excel_BuiltIn_Print_Titles_8_28">#REF!</definedName>
    <definedName name="Excel_BuiltIn_Print_Titles_8_29">#REF!</definedName>
    <definedName name="Excel_BuiltIn_Print_Titles_8_3">#REF!</definedName>
    <definedName name="Excel_BuiltIn_Print_Titles_8_30">#REF!</definedName>
    <definedName name="Excel_BuiltIn_Print_Titles_8_31">#REF!</definedName>
    <definedName name="Excel_BuiltIn_Print_Titles_8_32">#REF!</definedName>
    <definedName name="Excel_BuiltIn_Print_Titles_8_33">#REF!</definedName>
    <definedName name="Excel_BuiltIn_Print_Titles_8_34">#REF!</definedName>
    <definedName name="Excel_BuiltIn_Print_Titles_8_35">#REF!</definedName>
    <definedName name="Excel_BuiltIn_Print_Titles_8_36">#REF!</definedName>
    <definedName name="Excel_BuiltIn_Print_Titles_8_37">#REF!</definedName>
    <definedName name="Excel_BuiltIn_Print_Titles_8_4">#REF!</definedName>
    <definedName name="Excel_BuiltIn_Print_Titles_8_5">#REF!</definedName>
    <definedName name="Excel_BuiltIn_Print_Titles_8_6">#REF!</definedName>
    <definedName name="Excel_BuiltIn_Print_Titles_8_7">#REF!</definedName>
    <definedName name="Excel_BuiltIn_Print_Titles_8_8">#REF!</definedName>
    <definedName name="Excel_BuiltIn_Print_Titles_8_9">#REF!</definedName>
    <definedName name="Excel_BuiltIn_Print_Titles_9">#REF!</definedName>
    <definedName name="Excel_BuiltIn_Print_Titles_9_1">#REF!</definedName>
    <definedName name="Excel_BuiltIn_Print_Titles_9_1_1">#REF!</definedName>
    <definedName name="Excel_BuiltIn_Print_Titles_9_1_1_1">#REF!</definedName>
    <definedName name="Excel_BuiltIn_Print_Titles_9_1_1_1_1">#REF!</definedName>
    <definedName name="Excel_BuiltIn_Print_Titles_9_1_1_1_1_1">#REF!</definedName>
    <definedName name="Excel_BuiltIn_Print_Titles_9_1_1_10">#REF!</definedName>
    <definedName name="Excel_BuiltIn_Print_Titles_9_1_1_11">#REF!</definedName>
    <definedName name="Excel_BuiltIn_Print_Titles_9_1_1_12">#REF!</definedName>
    <definedName name="Excel_BuiltIn_Print_Titles_9_1_1_13">#REF!</definedName>
    <definedName name="Excel_BuiltIn_Print_Titles_9_1_1_14">#REF!</definedName>
    <definedName name="Excel_BuiltIn_Print_Titles_9_1_1_15">#REF!</definedName>
    <definedName name="Excel_BuiltIn_Print_Titles_9_1_1_16">#REF!</definedName>
    <definedName name="Excel_BuiltIn_Print_Titles_9_1_1_17">#REF!</definedName>
    <definedName name="Excel_BuiltIn_Print_Titles_9_1_1_18">#REF!</definedName>
    <definedName name="Excel_BuiltIn_Print_Titles_9_1_1_19">#REF!</definedName>
    <definedName name="Excel_BuiltIn_Print_Titles_9_1_1_2">#REF!</definedName>
    <definedName name="Excel_BuiltIn_Print_Titles_9_1_1_20">#REF!</definedName>
    <definedName name="Excel_BuiltIn_Print_Titles_9_1_1_21">#REF!</definedName>
    <definedName name="Excel_BuiltIn_Print_Titles_9_1_1_22">#REF!</definedName>
    <definedName name="Excel_BuiltIn_Print_Titles_9_1_1_23">#REF!</definedName>
    <definedName name="Excel_BuiltIn_Print_Titles_9_1_1_24">#REF!</definedName>
    <definedName name="Excel_BuiltIn_Print_Titles_9_1_1_25">#REF!</definedName>
    <definedName name="Excel_BuiltIn_Print_Titles_9_1_1_26">#REF!</definedName>
    <definedName name="Excel_BuiltIn_Print_Titles_9_1_1_27">#REF!</definedName>
    <definedName name="Excel_BuiltIn_Print_Titles_9_1_1_28">#REF!</definedName>
    <definedName name="Excel_BuiltIn_Print_Titles_9_1_1_29">#REF!</definedName>
    <definedName name="Excel_BuiltIn_Print_Titles_9_1_1_3">#REF!</definedName>
    <definedName name="Excel_BuiltIn_Print_Titles_9_1_1_30">#REF!</definedName>
    <definedName name="Excel_BuiltIn_Print_Titles_9_1_1_31">#REF!</definedName>
    <definedName name="Excel_BuiltIn_Print_Titles_9_1_1_32">#REF!</definedName>
    <definedName name="Excel_BuiltIn_Print_Titles_9_1_1_33">#REF!</definedName>
    <definedName name="Excel_BuiltIn_Print_Titles_9_1_1_34">#REF!</definedName>
    <definedName name="Excel_BuiltIn_Print_Titles_9_1_1_35">#REF!</definedName>
    <definedName name="Excel_BuiltIn_Print_Titles_9_1_1_36">#REF!</definedName>
    <definedName name="Excel_BuiltIn_Print_Titles_9_1_1_37">#REF!</definedName>
    <definedName name="Excel_BuiltIn_Print_Titles_9_1_1_4">#REF!</definedName>
    <definedName name="Excel_BuiltIn_Print_Titles_9_1_1_5">#REF!</definedName>
    <definedName name="Excel_BuiltIn_Print_Titles_9_1_1_6">#REF!</definedName>
    <definedName name="Excel_BuiltIn_Print_Titles_9_1_1_7">#REF!</definedName>
    <definedName name="Excel_BuiltIn_Print_Titles_9_1_1_8">#REF!</definedName>
    <definedName name="Excel_BuiltIn_Print_Titles_9_1_1_9">#REF!</definedName>
    <definedName name="Excel_BuiltIn_Print_Titles_9_1_10">#REF!</definedName>
    <definedName name="Excel_BuiltIn_Print_Titles_9_1_11">#REF!</definedName>
    <definedName name="Excel_BuiltIn_Print_Titles_9_1_12">#REF!</definedName>
    <definedName name="Excel_BuiltIn_Print_Titles_9_1_13">#REF!</definedName>
    <definedName name="Excel_BuiltIn_Print_Titles_9_1_14">#REF!</definedName>
    <definedName name="Excel_BuiltIn_Print_Titles_9_1_15">#REF!</definedName>
    <definedName name="Excel_BuiltIn_Print_Titles_9_1_16">#REF!</definedName>
    <definedName name="Excel_BuiltIn_Print_Titles_9_1_17">#REF!</definedName>
    <definedName name="Excel_BuiltIn_Print_Titles_9_1_18">#REF!</definedName>
    <definedName name="Excel_BuiltIn_Print_Titles_9_1_19">#REF!</definedName>
    <definedName name="Excel_BuiltIn_Print_Titles_9_1_2">#REF!</definedName>
    <definedName name="Excel_BuiltIn_Print_Titles_9_1_20">#REF!</definedName>
    <definedName name="Excel_BuiltIn_Print_Titles_9_1_21">#REF!</definedName>
    <definedName name="Excel_BuiltIn_Print_Titles_9_1_22">#REF!</definedName>
    <definedName name="Excel_BuiltIn_Print_Titles_9_1_23">#REF!</definedName>
    <definedName name="Excel_BuiltIn_Print_Titles_9_1_24">#REF!</definedName>
    <definedName name="Excel_BuiltIn_Print_Titles_9_1_25">#REF!</definedName>
    <definedName name="Excel_BuiltIn_Print_Titles_9_1_26">#REF!</definedName>
    <definedName name="Excel_BuiltIn_Print_Titles_9_1_27">#REF!</definedName>
    <definedName name="Excel_BuiltIn_Print_Titles_9_1_28">#REF!</definedName>
    <definedName name="Excel_BuiltIn_Print_Titles_9_1_29">#REF!</definedName>
    <definedName name="Excel_BuiltIn_Print_Titles_9_1_3">#REF!</definedName>
    <definedName name="Excel_BuiltIn_Print_Titles_9_1_30">#REF!</definedName>
    <definedName name="Excel_BuiltIn_Print_Titles_9_1_31">#REF!</definedName>
    <definedName name="Excel_BuiltIn_Print_Titles_9_1_32">#REF!</definedName>
    <definedName name="Excel_BuiltIn_Print_Titles_9_1_33">#REF!</definedName>
    <definedName name="Excel_BuiltIn_Print_Titles_9_1_34">#REF!</definedName>
    <definedName name="Excel_BuiltIn_Print_Titles_9_1_35">#REF!</definedName>
    <definedName name="Excel_BuiltIn_Print_Titles_9_1_36">#REF!</definedName>
    <definedName name="Excel_BuiltIn_Print_Titles_9_1_37">#REF!</definedName>
    <definedName name="Excel_BuiltIn_Print_Titles_9_1_4">#REF!</definedName>
    <definedName name="Excel_BuiltIn_Print_Titles_9_1_5">#REF!</definedName>
    <definedName name="Excel_BuiltIn_Print_Titles_9_1_6">#REF!</definedName>
    <definedName name="Excel_BuiltIn_Print_Titles_9_1_7">#REF!</definedName>
    <definedName name="Excel_BuiltIn_Print_Titles_9_1_8">#REF!</definedName>
    <definedName name="Excel_BuiltIn_Print_Titles_9_1_9">#REF!</definedName>
    <definedName name="Excel_BuiltIn_Print_Titles_9_10">#REF!</definedName>
    <definedName name="Excel_BuiltIn_Print_Titles_9_11">#REF!</definedName>
    <definedName name="Excel_BuiltIn_Print_Titles_9_12">#REF!</definedName>
    <definedName name="Excel_BuiltIn_Print_Titles_9_13">#REF!</definedName>
    <definedName name="Excel_BuiltIn_Print_Titles_9_14">#REF!</definedName>
    <definedName name="Excel_BuiltIn_Print_Titles_9_15">#REF!</definedName>
    <definedName name="Excel_BuiltIn_Print_Titles_9_16">#REF!</definedName>
    <definedName name="Excel_BuiltIn_Print_Titles_9_17">#REF!</definedName>
    <definedName name="Excel_BuiltIn_Print_Titles_9_18">#REF!</definedName>
    <definedName name="Excel_BuiltIn_Print_Titles_9_19">#REF!</definedName>
    <definedName name="Excel_BuiltIn_Print_Titles_9_2">#REF!</definedName>
    <definedName name="Excel_BuiltIn_Print_Titles_9_20">#REF!</definedName>
    <definedName name="Excel_BuiltIn_Print_Titles_9_21">#REF!</definedName>
    <definedName name="Excel_BuiltIn_Print_Titles_9_22">#REF!</definedName>
    <definedName name="Excel_BuiltIn_Print_Titles_9_23">#REF!</definedName>
    <definedName name="Excel_BuiltIn_Print_Titles_9_24">#REF!</definedName>
    <definedName name="Excel_BuiltIn_Print_Titles_9_25">#REF!</definedName>
    <definedName name="Excel_BuiltIn_Print_Titles_9_26">#REF!</definedName>
    <definedName name="Excel_BuiltIn_Print_Titles_9_27">#REF!</definedName>
    <definedName name="Excel_BuiltIn_Print_Titles_9_28">#REF!</definedName>
    <definedName name="Excel_BuiltIn_Print_Titles_9_29">#REF!</definedName>
    <definedName name="Excel_BuiltIn_Print_Titles_9_3">#REF!</definedName>
    <definedName name="Excel_BuiltIn_Print_Titles_9_30">#REF!</definedName>
    <definedName name="Excel_BuiltIn_Print_Titles_9_31">#REF!</definedName>
    <definedName name="Excel_BuiltIn_Print_Titles_9_32">#REF!</definedName>
    <definedName name="Excel_BuiltIn_Print_Titles_9_33">#REF!</definedName>
    <definedName name="Excel_BuiltIn_Print_Titles_9_34">#REF!</definedName>
    <definedName name="Excel_BuiltIn_Print_Titles_9_35">#REF!</definedName>
    <definedName name="Excel_BuiltIn_Print_Titles_9_36">#REF!</definedName>
    <definedName name="Excel_BuiltIn_Print_Titles_9_37">#REF!</definedName>
    <definedName name="Excel_BuiltIn_Print_Titles_9_4">#REF!</definedName>
    <definedName name="Excel_BuiltIn_Print_Titles_9_5">#REF!</definedName>
    <definedName name="Excel_BuiltIn_Print_Titles_9_6">#REF!</definedName>
    <definedName name="Excel_BuiltIn_Print_Titles_9_7">#REF!</definedName>
    <definedName name="Excel_BuiltIn_Print_Titles_9_8">#REF!</definedName>
    <definedName name="Excel_BuiltIn_Print_Titles_9_9">#REF!</definedName>
    <definedName name="EXCEL_BUILTIN_TITLES_31">#REF!</definedName>
    <definedName name="EXCEL_BUILTIN_TITLES_31_1">#REF!</definedName>
    <definedName name="EXCEL_BUILTIN_TITLES_31_10">#REF!</definedName>
    <definedName name="EXCEL_BUILTIN_TITLES_31_11">#REF!</definedName>
    <definedName name="EXCEL_BUILTIN_TITLES_31_12">#REF!</definedName>
    <definedName name="EXCEL_BUILTIN_TITLES_31_13">#REF!</definedName>
    <definedName name="EXCEL_BUILTIN_TITLES_31_14">#REF!</definedName>
    <definedName name="EXCEL_BUILTIN_TITLES_31_15">#REF!</definedName>
    <definedName name="EXCEL_BUILTIN_TITLES_31_16">#REF!</definedName>
    <definedName name="EXCEL_BUILTIN_TITLES_31_17">#REF!</definedName>
    <definedName name="EXCEL_BUILTIN_TITLES_31_18">#REF!</definedName>
    <definedName name="EXCEL_BUILTIN_TITLES_31_19">#REF!</definedName>
    <definedName name="EXCEL_BUILTIN_TITLES_31_2">#REF!</definedName>
    <definedName name="EXCEL_BUILTIN_TITLES_31_20">#REF!</definedName>
    <definedName name="EXCEL_BUILTIN_TITLES_31_21">#REF!</definedName>
    <definedName name="EXCEL_BUILTIN_TITLES_31_22">#REF!</definedName>
    <definedName name="EXCEL_BUILTIN_TITLES_31_23">#REF!</definedName>
    <definedName name="EXCEL_BUILTIN_TITLES_31_24">#REF!</definedName>
    <definedName name="EXCEL_BUILTIN_TITLES_31_25">#REF!</definedName>
    <definedName name="EXCEL_BUILTIN_TITLES_31_26">#REF!</definedName>
    <definedName name="EXCEL_BUILTIN_TITLES_31_27">#REF!</definedName>
    <definedName name="EXCEL_BUILTIN_TITLES_31_28">#REF!</definedName>
    <definedName name="EXCEL_BUILTIN_TITLES_31_29">#REF!</definedName>
    <definedName name="EXCEL_BUILTIN_TITLES_31_3">#REF!</definedName>
    <definedName name="EXCEL_BUILTIN_TITLES_31_30">#REF!</definedName>
    <definedName name="EXCEL_BUILTIN_TITLES_31_31">#REF!</definedName>
    <definedName name="EXCEL_BUILTIN_TITLES_31_32">#REF!</definedName>
    <definedName name="EXCEL_BUILTIN_TITLES_31_33">#REF!</definedName>
    <definedName name="EXCEL_BUILTIN_TITLES_31_34">#REF!</definedName>
    <definedName name="EXCEL_BUILTIN_TITLES_31_35">#REF!</definedName>
    <definedName name="EXCEL_BUILTIN_TITLES_31_36">#REF!</definedName>
    <definedName name="EXCEL_BUILTIN_TITLES_31_37">#REF!</definedName>
    <definedName name="EXCEL_BUILTIN_TITLES_31_4">#REF!</definedName>
    <definedName name="EXCEL_BUILTIN_TITLES_31_5">#REF!</definedName>
    <definedName name="EXCEL_BUILTIN_TITLES_31_6">#REF!</definedName>
    <definedName name="EXCEL_BUILTIN_TITLES_31_7">#REF!</definedName>
    <definedName name="EXCEL_BUILTIN_TITLES_31_8">#REF!</definedName>
    <definedName name="EXCEL_BUILTIN_TITLES_31_9">#REF!</definedName>
    <definedName name="fdff">#REF!</definedName>
    <definedName name="FirstAider" localSheetId="0">'[5]Labor Rates'!$M$14</definedName>
    <definedName name="FirstAider">'[6]Labor Rates'!$M$14</definedName>
    <definedName name="Foreman" localSheetId="0">'[5]Labor Rates'!$M$7</definedName>
    <definedName name="Foreman">'[6]Labor Rates'!$M$7</definedName>
    <definedName name="fsdaf" localSheetId="0">#REF!</definedName>
    <definedName name="fsdaf">#REF!</definedName>
    <definedName name="GCHBEXT" localSheetId="4">#REF!</definedName>
    <definedName name="GCHBEXT" localSheetId="5">#REF!</definedName>
    <definedName name="GCHBEXT" localSheetId="6">#REF!</definedName>
    <definedName name="GCHBEXT" localSheetId="7">#REF!</definedName>
    <definedName name="GCHBEXT" localSheetId="8">#REF!</definedName>
    <definedName name="GCHBEXT" localSheetId="9">#REF!</definedName>
    <definedName name="GCHBEXT" localSheetId="10">#REF!</definedName>
    <definedName name="GCHBEXT" localSheetId="11">#REF!</definedName>
    <definedName name="GCHBEXT" localSheetId="12">#REF!</definedName>
    <definedName name="GCHBEXT" localSheetId="13">#REF!</definedName>
    <definedName name="GCHBEXT" localSheetId="14">#REF!</definedName>
    <definedName name="GCHBEXT" localSheetId="15">#REF!</definedName>
    <definedName name="GCHBEXT" localSheetId="16">#REF!</definedName>
    <definedName name="GCHBEXT" localSheetId="17">#REF!</definedName>
    <definedName name="GCHBEXT" localSheetId="18">#REF!</definedName>
    <definedName name="GCHBEXT" localSheetId="19">#REF!</definedName>
    <definedName name="GCHBEXT" localSheetId="20">#REF!</definedName>
    <definedName name="GCHBEXT" localSheetId="21">#REF!</definedName>
    <definedName name="GCHBEXT" localSheetId="22">#REF!</definedName>
    <definedName name="GCHBEXT">#REF!</definedName>
    <definedName name="GCHBINT" localSheetId="4">#REF!</definedName>
    <definedName name="GCHBINT" localSheetId="5">#REF!</definedName>
    <definedName name="GCHBINT" localSheetId="6">#REF!</definedName>
    <definedName name="GCHBINT" localSheetId="7">#REF!</definedName>
    <definedName name="GCHBINT" localSheetId="8">#REF!</definedName>
    <definedName name="GCHBINT" localSheetId="9">#REF!</definedName>
    <definedName name="GCHBINT" localSheetId="10">#REF!</definedName>
    <definedName name="GCHBINT" localSheetId="11">#REF!</definedName>
    <definedName name="GCHBINT" localSheetId="12">#REF!</definedName>
    <definedName name="GCHBINT" localSheetId="13">#REF!</definedName>
    <definedName name="GCHBINT" localSheetId="14">#REF!</definedName>
    <definedName name="GCHBINT" localSheetId="15">#REF!</definedName>
    <definedName name="GCHBINT" localSheetId="16">#REF!</definedName>
    <definedName name="GCHBINT" localSheetId="17">#REF!</definedName>
    <definedName name="GCHBINT" localSheetId="18">#REF!</definedName>
    <definedName name="GCHBINT" localSheetId="19">#REF!</definedName>
    <definedName name="GCHBINT" localSheetId="20">#REF!</definedName>
    <definedName name="GCHBINT" localSheetId="21">#REF!</definedName>
    <definedName name="GCHBINT" localSheetId="22">#REF!</definedName>
    <definedName name="GCHBINT">#REF!</definedName>
    <definedName name="Gnd_Wire_Size" localSheetId="0">[3]Tables!$P$24:$R$43</definedName>
    <definedName name="Gnd_Wire_Size">[4]Tables!$P$24:$R$43</definedName>
    <definedName name="GPLASTEXT" localSheetId="1">#REF!</definedName>
    <definedName name="GPLASTEXT" localSheetId="3">#REF!</definedName>
    <definedName name="GPLASTEXT" localSheetId="4">#REF!</definedName>
    <definedName name="GPLASTEXT" localSheetId="5">#REF!</definedName>
    <definedName name="GPLASTEXT" localSheetId="6">#REF!</definedName>
    <definedName name="GPLASTEXT" localSheetId="7">#REF!</definedName>
    <definedName name="GPLASTEXT" localSheetId="8">#REF!</definedName>
    <definedName name="GPLASTEXT" localSheetId="9">#REF!</definedName>
    <definedName name="GPLASTEXT" localSheetId="10">#REF!</definedName>
    <definedName name="GPLASTEXT" localSheetId="11">#REF!</definedName>
    <definedName name="GPLASTEXT" localSheetId="12">#REF!</definedName>
    <definedName name="GPLASTEXT" localSheetId="13">#REF!</definedName>
    <definedName name="GPLASTEXT" localSheetId="14">#REF!</definedName>
    <definedName name="GPLASTEXT" localSheetId="15">#REF!</definedName>
    <definedName name="GPLASTEXT" localSheetId="16">#REF!</definedName>
    <definedName name="GPLASTEXT" localSheetId="17">#REF!</definedName>
    <definedName name="GPLASTEXT" localSheetId="18">#REF!</definedName>
    <definedName name="GPLASTEXT" localSheetId="19">#REF!</definedName>
    <definedName name="GPLASTEXT" localSheetId="20">#REF!</definedName>
    <definedName name="GPLASTEXT" localSheetId="21">#REF!</definedName>
    <definedName name="GPLASTEXT" localSheetId="22">#REF!</definedName>
    <definedName name="GPLASTEXT">#REF!</definedName>
    <definedName name="GPLASTINT" localSheetId="4">#REF!</definedName>
    <definedName name="GPLASTINT" localSheetId="5">#REF!</definedName>
    <definedName name="GPLASTINT" localSheetId="6">#REF!</definedName>
    <definedName name="GPLASTINT" localSheetId="7">#REF!</definedName>
    <definedName name="GPLASTINT" localSheetId="8">#REF!</definedName>
    <definedName name="GPLASTINT" localSheetId="9">#REF!</definedName>
    <definedName name="GPLASTINT" localSheetId="10">#REF!</definedName>
    <definedName name="GPLASTINT" localSheetId="11">#REF!</definedName>
    <definedName name="GPLASTINT" localSheetId="12">#REF!</definedName>
    <definedName name="GPLASTINT" localSheetId="13">#REF!</definedName>
    <definedName name="GPLASTINT" localSheetId="14">#REF!</definedName>
    <definedName name="GPLASTINT" localSheetId="15">#REF!</definedName>
    <definedName name="GPLASTINT" localSheetId="16">#REF!</definedName>
    <definedName name="GPLASTINT" localSheetId="17">#REF!</definedName>
    <definedName name="GPLASTINT" localSheetId="18">#REF!</definedName>
    <definedName name="GPLASTINT" localSheetId="19">#REF!</definedName>
    <definedName name="GPLASTINT" localSheetId="20">#REF!</definedName>
    <definedName name="GPLASTINT" localSheetId="21">#REF!</definedName>
    <definedName name="GPLASTINT" localSheetId="22">#REF!</definedName>
    <definedName name="GPLASTINT">#REF!</definedName>
    <definedName name="grtrg">#REF!</definedName>
    <definedName name="hh">#REF!</definedName>
    <definedName name="HOOK">[7]data!$A$2:$I$10</definedName>
    <definedName name="HOOK_1" localSheetId="0">#REF!</definedName>
    <definedName name="HOOK_1">#REF!</definedName>
    <definedName name="HOOK_2" localSheetId="0">#REF!</definedName>
    <definedName name="HOOK_2">#REF!</definedName>
    <definedName name="HOOK_3" localSheetId="0">#REF!</definedName>
    <definedName name="HOOK_3">#REF!</definedName>
    <definedName name="HOOK_4">#REF!</definedName>
    <definedName name="HOOK_5">#REF!</definedName>
    <definedName name="INPUT1">#REF!</definedName>
    <definedName name="INPUT2">#REF!</definedName>
    <definedName name="INPUT3">#REF!</definedName>
    <definedName name="INPUT4" localSheetId="0">#REF!,#REF!,#REF!,#REF!,#REF!,#REF!,#REF!</definedName>
    <definedName name="INPUT4">#REF!,#REF!,#REF!,#REF!,#REF!,#REF!,#REF!</definedName>
    <definedName name="kghhg" localSheetId="0">#REF!</definedName>
    <definedName name="kghhg">#REF!</definedName>
    <definedName name="loadcase" localSheetId="0">#REF!</definedName>
    <definedName name="loadcase">#REF!</definedName>
    <definedName name="mark" localSheetId="0">#REF!</definedName>
    <definedName name="mark">#REF!</definedName>
    <definedName name="OLAN">#REF!</definedName>
    <definedName name="OLAN_1">#REF!</definedName>
    <definedName name="OLAN_10">#REF!</definedName>
    <definedName name="OLAN_11">#REF!</definedName>
    <definedName name="OLAN_12">#REF!</definedName>
    <definedName name="OLAN_13">#REF!</definedName>
    <definedName name="OLAN_14">#REF!</definedName>
    <definedName name="OLAN_15">#REF!</definedName>
    <definedName name="OLAN_16">#REF!</definedName>
    <definedName name="OLAN_17">#REF!</definedName>
    <definedName name="OLAN_18">#REF!</definedName>
    <definedName name="OLAN_19">#REF!</definedName>
    <definedName name="OLAN_2">#REF!</definedName>
    <definedName name="OLAN_20">#REF!</definedName>
    <definedName name="OLAN_21">#REF!</definedName>
    <definedName name="OLAN_22">#REF!</definedName>
    <definedName name="OLAN_23">#REF!</definedName>
    <definedName name="OLAN_24">#REF!</definedName>
    <definedName name="OLAN_25">#REF!</definedName>
    <definedName name="OLAN_26">#REF!</definedName>
    <definedName name="OLAN_27">#REF!</definedName>
    <definedName name="OLAN_28">#REF!</definedName>
    <definedName name="OLAN_29">#REF!</definedName>
    <definedName name="OLAN_3">#REF!</definedName>
    <definedName name="OLAN_30">#REF!</definedName>
    <definedName name="OLAN_31">#REF!</definedName>
    <definedName name="OLAN_32">#REF!</definedName>
    <definedName name="OLAN_33">#REF!</definedName>
    <definedName name="OLAN_34">#REF!</definedName>
    <definedName name="OLAN_35">#REF!</definedName>
    <definedName name="OLAN_36">#REF!</definedName>
    <definedName name="OLAN_37">#REF!</definedName>
    <definedName name="OLAN_4">#REF!</definedName>
    <definedName name="OLAN_5">#REF!</definedName>
    <definedName name="OLAN_6">#REF!</definedName>
    <definedName name="OLAN_7">#REF!</definedName>
    <definedName name="OLAN_8">#REF!</definedName>
    <definedName name="OLAN_9">#REF!</definedName>
    <definedName name="_xlnm.Print_Area" localSheetId="1">'1.1'!$A$1:$F$52</definedName>
    <definedName name="_xlnm.Print_Area" localSheetId="3">'1.3'!$A$1:$F$52</definedName>
    <definedName name="_xlnm.Print_Area" localSheetId="4">'2.1'!$A$1:$F$52</definedName>
    <definedName name="_xlnm.Print_Area" localSheetId="5">'2.2'!$A$1:$F$52</definedName>
    <definedName name="_xlnm.Print_Area" localSheetId="6">'3.1.1'!$A$1:$F$53</definedName>
    <definedName name="_xlnm.Print_Area" localSheetId="7">'3.1.2'!$A$1:$F$53</definedName>
    <definedName name="_xlnm.Print_Area" localSheetId="8">'3.2.1'!$A$1:$F$53</definedName>
    <definedName name="_xlnm.Print_Area" localSheetId="9">'3.2.2'!$A$1:$F$53</definedName>
    <definedName name="_xlnm.Print_Area" localSheetId="10">'3.3.1'!$A$1:$F$53</definedName>
    <definedName name="_xlnm.Print_Area" localSheetId="11">'3.3.2'!$A$1:$F$53</definedName>
    <definedName name="_xlnm.Print_Area" localSheetId="12">'3.3.3'!$A$1:$F$53</definedName>
    <definedName name="_xlnm.Print_Area" localSheetId="13">'3.4'!$A$1:$F$52</definedName>
    <definedName name="_xlnm.Print_Area" localSheetId="14">'3.5.1'!$A$1:$F$53</definedName>
    <definedName name="_xlnm.Print_Area" localSheetId="15">'3.5.2'!$A$1:$F$53</definedName>
    <definedName name="_xlnm.Print_Area" localSheetId="16">'3.5.3'!$A$1:$F$53</definedName>
    <definedName name="_xlnm.Print_Area" localSheetId="17">'3.6.1'!$A$1:$F$53</definedName>
    <definedName name="_xlnm.Print_Area" localSheetId="18">'3.6.2'!$A$1:$F$53</definedName>
    <definedName name="_xlnm.Print_Area" localSheetId="19">'3.6.3'!$A$1:$F$53</definedName>
    <definedName name="_xlnm.Print_Area" localSheetId="20">'3.6.4'!$A$1:$F$53</definedName>
    <definedName name="_xlnm.Print_Area" localSheetId="21">'4.1'!$A$1:$F$52</definedName>
    <definedName name="_xlnm.Print_Area" localSheetId="22">'4.2'!$A$1:$F$52</definedName>
    <definedName name="_xlnm.Print_Area" localSheetId="0">BOQ!$A$1:$K$71</definedName>
    <definedName name="rcbc">[8]standards!$A$9:$G$40</definedName>
    <definedName name="rho_Mcr" localSheetId="0">#REF!</definedName>
    <definedName name="rho_Mcr">#REF!</definedName>
    <definedName name="rho_reqd" localSheetId="0">#REF!</definedName>
    <definedName name="rho_reqd">#REF!</definedName>
    <definedName name="rho_waiver" localSheetId="0">#REF!</definedName>
    <definedName name="rho_waiver">#REF!</definedName>
    <definedName name="SafetyOfficer" localSheetId="0">'[5]Labor Rates'!$M$8</definedName>
    <definedName name="SafetyOfficer">'[6]Labor Rates'!$M$8</definedName>
    <definedName name="SCHBEXT" localSheetId="1">#REF!</definedName>
    <definedName name="SCHBEXT" localSheetId="3">#REF!</definedName>
    <definedName name="SCHBEXT" localSheetId="4">#REF!</definedName>
    <definedName name="SCHBEXT" localSheetId="5">#REF!</definedName>
    <definedName name="SCHBEXT" localSheetId="6">#REF!</definedName>
    <definedName name="SCHBEXT" localSheetId="7">#REF!</definedName>
    <definedName name="SCHBEXT" localSheetId="8">#REF!</definedName>
    <definedName name="SCHBEXT" localSheetId="9">#REF!</definedName>
    <definedName name="SCHBEXT" localSheetId="10">#REF!</definedName>
    <definedName name="SCHBEXT" localSheetId="11">#REF!</definedName>
    <definedName name="SCHBEXT" localSheetId="12">#REF!</definedName>
    <definedName name="SCHBEXT" localSheetId="13">#REF!</definedName>
    <definedName name="SCHBEXT" localSheetId="14">#REF!</definedName>
    <definedName name="SCHBEXT" localSheetId="15">#REF!</definedName>
    <definedName name="SCHBEXT" localSheetId="16">#REF!</definedName>
    <definedName name="SCHBEXT" localSheetId="17">#REF!</definedName>
    <definedName name="SCHBEXT" localSheetId="18">#REF!</definedName>
    <definedName name="SCHBEXT" localSheetId="19">#REF!</definedName>
    <definedName name="SCHBEXT" localSheetId="20">#REF!</definedName>
    <definedName name="SCHBEXT" localSheetId="21">#REF!</definedName>
    <definedName name="SCHBEXT" localSheetId="22">#REF!</definedName>
    <definedName name="SCHBEXT">#REF!</definedName>
    <definedName name="SCHBINT" localSheetId="4">#REF!</definedName>
    <definedName name="SCHBINT" localSheetId="5">#REF!</definedName>
    <definedName name="SCHBINT" localSheetId="6">#REF!</definedName>
    <definedName name="SCHBINT" localSheetId="7">#REF!</definedName>
    <definedName name="SCHBINT" localSheetId="8">#REF!</definedName>
    <definedName name="SCHBINT" localSheetId="9">#REF!</definedName>
    <definedName name="SCHBINT" localSheetId="10">#REF!</definedName>
    <definedName name="SCHBINT" localSheetId="11">#REF!</definedName>
    <definedName name="SCHBINT" localSheetId="12">#REF!</definedName>
    <definedName name="SCHBINT" localSheetId="13">#REF!</definedName>
    <definedName name="SCHBINT" localSheetId="14">#REF!</definedName>
    <definedName name="SCHBINT" localSheetId="15">#REF!</definedName>
    <definedName name="SCHBINT" localSheetId="16">#REF!</definedName>
    <definedName name="SCHBINT" localSheetId="17">#REF!</definedName>
    <definedName name="SCHBINT" localSheetId="18">#REF!</definedName>
    <definedName name="SCHBINT" localSheetId="19">#REF!</definedName>
    <definedName name="SCHBINT" localSheetId="20">#REF!</definedName>
    <definedName name="SCHBINT" localSheetId="21">#REF!</definedName>
    <definedName name="SCHBINT" localSheetId="22">#REF!</definedName>
    <definedName name="SCHBINT">#REF!</definedName>
    <definedName name="sd">[9]standards!$A$10:$I$18</definedName>
    <definedName name="Skilled" localSheetId="0">'[5]Labor Rates'!$M$16</definedName>
    <definedName name="Skilled">'[6]Labor Rates'!$M$16</definedName>
    <definedName name="SPLASTEXT" localSheetId="4">#REF!</definedName>
    <definedName name="SPLASTEXT" localSheetId="5">#REF!</definedName>
    <definedName name="SPLASTEXT" localSheetId="6">#REF!</definedName>
    <definedName name="SPLASTEXT" localSheetId="7">#REF!</definedName>
    <definedName name="SPLASTEXT" localSheetId="8">#REF!</definedName>
    <definedName name="SPLASTEXT" localSheetId="9">#REF!</definedName>
    <definedName name="SPLASTEXT" localSheetId="10">#REF!</definedName>
    <definedName name="SPLASTEXT" localSheetId="11">#REF!</definedName>
    <definedName name="SPLASTEXT" localSheetId="12">#REF!</definedName>
    <definedName name="SPLASTEXT" localSheetId="13">#REF!</definedName>
    <definedName name="SPLASTEXT" localSheetId="14">#REF!</definedName>
    <definedName name="SPLASTEXT" localSheetId="15">#REF!</definedName>
    <definedName name="SPLASTEXT" localSheetId="16">#REF!</definedName>
    <definedName name="SPLASTEXT" localSheetId="17">#REF!</definedName>
    <definedName name="SPLASTEXT" localSheetId="18">#REF!</definedName>
    <definedName name="SPLASTEXT" localSheetId="19">#REF!</definedName>
    <definedName name="SPLASTEXT" localSheetId="20">#REF!</definedName>
    <definedName name="SPLASTEXT" localSheetId="21">#REF!</definedName>
    <definedName name="SPLASTEXT" localSheetId="22">#REF!</definedName>
    <definedName name="SPLASTEXT">#REF!</definedName>
    <definedName name="SPLASTINT" localSheetId="4">#REF!</definedName>
    <definedName name="SPLASTINT" localSheetId="5">#REF!</definedName>
    <definedName name="SPLASTINT" localSheetId="6">#REF!</definedName>
    <definedName name="SPLASTINT" localSheetId="7">#REF!</definedName>
    <definedName name="SPLASTINT" localSheetId="8">#REF!</definedName>
    <definedName name="SPLASTINT" localSheetId="9">#REF!</definedName>
    <definedName name="SPLASTINT" localSheetId="10">#REF!</definedName>
    <definedName name="SPLASTINT" localSheetId="11">#REF!</definedName>
    <definedName name="SPLASTINT" localSheetId="12">#REF!</definedName>
    <definedName name="SPLASTINT" localSheetId="13">#REF!</definedName>
    <definedName name="SPLASTINT" localSheetId="14">#REF!</definedName>
    <definedName name="SPLASTINT" localSheetId="15">#REF!</definedName>
    <definedName name="SPLASTINT" localSheetId="16">#REF!</definedName>
    <definedName name="SPLASTINT" localSheetId="17">#REF!</definedName>
    <definedName name="SPLASTINT" localSheetId="18">#REF!</definedName>
    <definedName name="SPLASTINT" localSheetId="19">#REF!</definedName>
    <definedName name="SPLASTINT" localSheetId="20">#REF!</definedName>
    <definedName name="SPLASTINT" localSheetId="21">#REF!</definedName>
    <definedName name="SPLASTINT" localSheetId="22">#REF!</definedName>
    <definedName name="SPLASTINT">#REF!</definedName>
    <definedName name="stress">#REF!</definedName>
    <definedName name="TCA">[1]SUM!$E$21</definedName>
    <definedName name="TCAABQ">NA()</definedName>
    <definedName name="THHN_PO_Wire_Table" localSheetId="0">[3]Tables!$K$43:$N$61</definedName>
    <definedName name="THHN_PO_Wire_Table">[4]Tables!$K$43:$N$61</definedName>
    <definedName name="THHN_Service_Entrance_Wire" localSheetId="0">[3]Tables!$K$24:$N$40</definedName>
    <definedName name="THHN_Service_Entrance_Wire">[4]Tables!$K$24:$N$40</definedName>
    <definedName name="THW_PO_Wire_Table" localSheetId="0">[3]Tables!$F$43:$I$61</definedName>
    <definedName name="THW_PO_Wire_Table">[4]Tables!$F$43:$I$61</definedName>
    <definedName name="THW_Service_Entrance_Wire" localSheetId="0">[3]Tables!$F$24:$I$40</definedName>
    <definedName name="THW_Service_Entrance_Wire">[4]Tables!$F$24:$I$40</definedName>
    <definedName name="tr" localSheetId="0">#REF!</definedName>
    <definedName name="tr">#REF!</definedName>
    <definedName name="TW_PO_Wire_Table" localSheetId="0">[3]Tables!$A$43:$D$61</definedName>
    <definedName name="TW_PO_Wire_Table">[4]Tables!$A$43:$D$61</definedName>
    <definedName name="TW_Service_Entrance_Wire" localSheetId="0">[3]Tables!$A$24:$D$40</definedName>
    <definedName name="TW_Service_Entrance_Wire">[4]Tables!$A$24:$D$40</definedName>
    <definedName name="Unskilled" localSheetId="0">'[5]Labor Rates'!$M$18</definedName>
    <definedName name="Unskilled">'[6]Labor Rates'!$M$18</definedName>
    <definedName name="vigil" localSheetId="0">#REF!</definedName>
    <definedName name="vigil">#REF!</definedName>
    <definedName name="w" localSheetId="2">#REF!</definedName>
    <definedName name="w" localSheetId="4">#REF!</definedName>
    <definedName name="w" localSheetId="5">#REF!</definedName>
    <definedName name="w">#REF!</definedName>
    <definedName name="wedfrd" localSheetId="4">#REF!</definedName>
    <definedName name="wedfrd" localSheetId="5">#REF!</definedName>
    <definedName name="wedfrd">#REF!</definedName>
    <definedName name="wwww" localSheetId="4">#REF!</definedName>
    <definedName name="wwww" localSheetId="5">#REF!</definedName>
    <definedName name="w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0" l="1"/>
  <c r="B56" i="56"/>
  <c r="B55" i="56"/>
  <c r="F49" i="56"/>
  <c r="D11" i="59" s="1"/>
  <c r="E49" i="56"/>
  <c r="C11" i="59" s="1"/>
  <c r="B49" i="56"/>
  <c r="B11" i="59" s="1"/>
  <c r="E40" i="56"/>
  <c r="C11" i="49" s="1"/>
  <c r="E39" i="56"/>
  <c r="C11" i="48" s="1"/>
  <c r="E38" i="56"/>
  <c r="C11" i="47" s="1"/>
  <c r="E34" i="56"/>
  <c r="C11" i="16" s="1"/>
  <c r="E33" i="56"/>
  <c r="C11" i="15" s="1"/>
  <c r="B28" i="56"/>
  <c r="E29" i="56"/>
  <c r="C11" i="60" s="1"/>
  <c r="B29" i="56"/>
  <c r="B11" i="60" s="1"/>
  <c r="E28" i="56"/>
  <c r="C11" i="7" s="1"/>
  <c r="A11" i="59"/>
  <c r="B10" i="58" l="1"/>
  <c r="A10" i="58"/>
  <c r="B9" i="58"/>
  <c r="A9" i="58"/>
  <c r="B10" i="57"/>
  <c r="A10" i="57"/>
  <c r="B9" i="57"/>
  <c r="A9" i="57"/>
  <c r="B9" i="7" l="1"/>
  <c r="B9" i="33"/>
</calcChain>
</file>

<file path=xl/sharedStrings.xml><?xml version="1.0" encoding="utf-8"?>
<sst xmlns="http://schemas.openxmlformats.org/spreadsheetml/2006/main" count="1133" uniqueCount="143">
  <si>
    <r>
      <t>[</t>
    </r>
    <r>
      <rPr>
        <i/>
        <sz val="11"/>
        <color theme="1"/>
        <rFont val="Aptos Narrow"/>
        <family val="2"/>
        <scheme val="minor"/>
      </rPr>
      <t>Bidder's Letterhead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</si>
  <si>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Date</t>
    </r>
    <r>
      <rPr>
        <sz val="10"/>
        <rFont val="Arial"/>
        <family val="2"/>
      </rPr>
      <t>]</t>
    </r>
  </si>
  <si>
    <t>Detailed Unit Price Analysis</t>
  </si>
  <si>
    <t>Qty.</t>
  </si>
  <si>
    <t>Unit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</si>
  <si>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</si>
  <si>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</si>
  <si>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</si>
  <si>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</si>
  <si>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</si>
  <si>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</si>
  <si>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</si>
  <si>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</si>
  <si>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(a) Total Cost of Materials</t>
  </si>
  <si>
    <t>B.</t>
  </si>
  <si>
    <t>Labor</t>
  </si>
  <si>
    <t>Job Type</t>
  </si>
  <si>
    <t>Man-Days</t>
  </si>
  <si>
    <t>Wage Rate</t>
  </si>
  <si>
    <t>(b) Total Cost of Labor</t>
  </si>
  <si>
    <t>C.</t>
  </si>
  <si>
    <t>Equipment Utilization</t>
  </si>
  <si>
    <t>Equipment Utilized</t>
  </si>
  <si>
    <t>Utilization Period</t>
  </si>
  <si>
    <t>Utilization Rate</t>
  </si>
  <si>
    <t>Minor Tools (10% of Labor Cost)</t>
  </si>
  <si>
    <t>(c) Total Cost for Equipment Utilization</t>
  </si>
  <si>
    <t xml:space="preserve">(d) Total Direct Costs = (a) + (b) + (c) </t>
  </si>
  <si>
    <t>(e) Indirect Costs: OCM and Profit</t>
  </si>
  <si>
    <t>(f) Total Direct and Indirect Costs = (d) + (e)</t>
  </si>
  <si>
    <t>(g) Value Added Tax</t>
  </si>
  <si>
    <t>(h) Total Price</t>
  </si>
  <si>
    <r>
      <t>[</t>
    </r>
    <r>
      <rPr>
        <i/>
        <sz val="11"/>
        <color theme="1"/>
        <rFont val="Aptos Narrow"/>
        <family val="2"/>
        <scheme val="minor"/>
      </rPr>
      <t>Signature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</si>
  <si>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Name of Authorized Representative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</si>
  <si>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Title/Position</t>
    </r>
    <r>
      <rPr>
        <sz val="10"/>
        <rFont val="Arial"/>
        <family val="2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</si>
  <si>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Bidder's Letterhead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</si>
  <si>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Date</t>
    </r>
    <r>
      <rPr>
        <sz val="11"/>
        <color theme="1"/>
        <rFont val="Aptos Narrow"/>
        <family val="2"/>
        <scheme val="minor"/>
      </rPr>
      <t>]</t>
    </r>
  </si>
  <si>
    <t>sq.m</t>
  </si>
  <si>
    <r>
      <t>[</t>
    </r>
    <r>
      <rPr>
        <i/>
        <sz val="11"/>
        <color theme="1"/>
        <rFont val="Aptos Narrow"/>
        <family val="2"/>
        <scheme val="minor"/>
      </rPr>
      <t>Signature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</si>
  <si>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Name of Authorized Representative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</si>
  <si>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Title/Position</t>
    </r>
    <r>
      <rPr>
        <sz val="11"/>
        <color theme="1"/>
        <rFont val="Aptos Narrow"/>
        <family val="2"/>
        <scheme val="minor"/>
      </rPr>
      <t>]</t>
    </r>
  </si>
  <si>
    <t>lot</t>
  </si>
  <si>
    <t>set</t>
  </si>
  <si>
    <t>m²</t>
  </si>
  <si>
    <t>Painting</t>
  </si>
  <si>
    <t>Project Billboard,Temporary Facilities, and Barricade</t>
  </si>
  <si>
    <t>Mobilization &amp; Demobilization</t>
  </si>
  <si>
    <t>Man-Hours</t>
  </si>
  <si>
    <t>Electrical Works</t>
  </si>
  <si>
    <t>Lighting System</t>
  </si>
  <si>
    <t>9V Battery Operated Smoke Detector with alarm</t>
  </si>
  <si>
    <t>3-Gang Switch Wide Series with LED</t>
  </si>
  <si>
    <t>3.5mm2 THHN/THWN Cu. Wire</t>
  </si>
  <si>
    <t>1/2'' Ø PVC Rigid Conduit</t>
  </si>
  <si>
    <t>Power System</t>
  </si>
  <si>
    <t>Duplex Universal Convenience Outlet with Ground</t>
  </si>
  <si>
    <t>40AT, 2P, MCCB in a NEMA-3R Enclosure</t>
  </si>
  <si>
    <t>5.5mm2 THHN/THWN Cu. Wire</t>
  </si>
  <si>
    <t>14mm2 THHN/THWN Cu. Wire</t>
  </si>
  <si>
    <t>General Requirements</t>
  </si>
  <si>
    <t>Construction Occupational Safety &amp; Health</t>
  </si>
  <si>
    <t>Demolition, Hauling, and Disposal</t>
  </si>
  <si>
    <t>Clearing, Hauling and Disposal of Debris and Scrap Materials</t>
  </si>
  <si>
    <t>3.1.1</t>
  </si>
  <si>
    <t>Architectural Works</t>
  </si>
  <si>
    <t>Ceiling Works</t>
  </si>
  <si>
    <t>9.00 mm thk.Gypsum Board Ceiling on Metal Furring Framing System with complete accessories</t>
  </si>
  <si>
    <t xml:space="preserve"> Flat Latex Paint Finish on Ceiling(surface preparation, primer and top coats)</t>
  </si>
  <si>
    <t>Furnishing</t>
  </si>
  <si>
    <t xml:space="preserve">  3/4" Marine Plywood including black screw or finishing nail</t>
  </si>
  <si>
    <t>Floor Finish</t>
  </si>
  <si>
    <t>Demolition/Removal/Dismantling of Existing floor, ceiling, door, and all other affected areas</t>
  </si>
  <si>
    <t>Stairs</t>
  </si>
  <si>
    <t xml:space="preserve">180 mm x 1200 mm x 4 mm thick SPC Wood Planks Vinyl </t>
  </si>
  <si>
    <t>300 mm x 300 mm x 1.3 mm thick Vinyl Tiles including adhesive</t>
  </si>
  <si>
    <t>3.3.2</t>
  </si>
  <si>
    <t>3.3.1</t>
  </si>
  <si>
    <t>3.3.3</t>
  </si>
  <si>
    <t>3.2.1</t>
  </si>
  <si>
    <t>3.2.2</t>
  </si>
  <si>
    <t>Semi-Gloss Latex Paint Finish on Walls, Columns, Window &amp; Door Opening (scraping of old paint, surface preparation, primer and top coats)</t>
  </si>
  <si>
    <t>Location: Main Campus, Tarlac State University</t>
  </si>
  <si>
    <t>3.6.1</t>
  </si>
  <si>
    <t>3.5.1</t>
  </si>
  <si>
    <t>3.5.2</t>
  </si>
  <si>
    <t xml:space="preserve">0.20m Stainless Steel "TARLAC STATE UNIVERSITY" Lettering (font: times new roman) - heavy duty hairline stainless gauge #18, 2" build up sidings and stainless pin mounted  </t>
  </si>
  <si>
    <t>3.6.2</t>
  </si>
  <si>
    <t>3.6.3</t>
  </si>
  <si>
    <t>3.6.4</t>
  </si>
  <si>
    <t>12 Watts Square LED Recessed Mounted Panel Light (daylight)</t>
  </si>
  <si>
    <t>24 VDC 8mm COB LED Strip Light</t>
  </si>
  <si>
    <t>24 VDC 100 Watts LED Power Supply</t>
  </si>
  <si>
    <t>LED Strip Light Aluminum Profile with diffuser (3m/pc)</t>
  </si>
  <si>
    <t>2 Watts LED Ceiling Mounted Emergency Light</t>
  </si>
  <si>
    <t>PVC fittings (connector, locknut, utility box, junction box, pull box, flexible hose)</t>
  </si>
  <si>
    <t>Relocation and Cleaning of Existing Indoor Unit of Split Type ACU</t>
  </si>
  <si>
    <t>60AT, 2P, MCCB Plug-in type</t>
  </si>
  <si>
    <t>P1- 4.25 m. length x 2.25 m. height Sliding-Folding  Sliding System (End Fixing-both sides) with 10 mm thick clear tempered glass with frosted tint and complete accessories</t>
  </si>
  <si>
    <t>D1- 1.51 m x 2.16 m  glass panel on white powder coated aluminum frame with 10 mm thick tempered glass with frosted tint single swing frameless double glass door and complete accessories</t>
  </si>
  <si>
    <t xml:space="preserve">0.80m Ø Stainless Steel with Cooperative Logo - heavy duty hairline stainless gauge #18, 2" build up sidings and stainless pin mounted with stainless sticker  </t>
  </si>
  <si>
    <r>
      <t>[</t>
    </r>
    <r>
      <rPr>
        <i/>
        <sz val="20"/>
        <rFont val="Arial"/>
        <family val="2"/>
      </rPr>
      <t>Bidder's Letterhead</t>
    </r>
    <r>
      <rPr>
        <sz val="20"/>
        <rFont val="Arial"/>
        <family val="2"/>
      </rPr>
      <t>]</t>
    </r>
  </si>
  <si>
    <r>
      <t>[</t>
    </r>
    <r>
      <rPr>
        <i/>
        <sz val="10"/>
        <rFont val="Aptos Narrow"/>
        <family val="2"/>
        <scheme val="minor"/>
      </rPr>
      <t>Date</t>
    </r>
    <r>
      <rPr>
        <sz val="10"/>
        <rFont val="Aptos Narrow"/>
        <family val="2"/>
        <scheme val="minor"/>
      </rPr>
      <t>]</t>
    </r>
  </si>
  <si>
    <t>To: Tarlac State University</t>
  </si>
  <si>
    <r>
      <t>Re: [</t>
    </r>
    <r>
      <rPr>
        <i/>
        <sz val="10"/>
        <rFont val="Times New Roman"/>
        <family val="1"/>
      </rPr>
      <t>Invitation to Bid No.</t>
    </r>
    <r>
      <rPr>
        <sz val="10"/>
        <rFont val="Times New Roman"/>
        <family val="1"/>
      </rPr>
      <t>]</t>
    </r>
  </si>
  <si>
    <t>BILL OF QUANTITIES</t>
  </si>
  <si>
    <t>Work Description</t>
  </si>
  <si>
    <t>Materials, supplies, etc.</t>
  </si>
  <si>
    <t>Work Item</t>
  </si>
  <si>
    <t>Direct Cost</t>
  </si>
  <si>
    <t>Indirect Cost</t>
  </si>
  <si>
    <t>Total Direct &amp; Indirect Cost</t>
  </si>
  <si>
    <t>Value Added Tax</t>
  </si>
  <si>
    <t>Materials, Labor, &amp; Equipment</t>
  </si>
  <si>
    <t>Overhead, Contingencies,  Miscellaneous, &amp; Profit</t>
  </si>
  <si>
    <t>Quantity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</si>
  <si>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</si>
  <si>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</si>
  <si>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</si>
  <si>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</si>
  <si>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</si>
  <si>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</si>
  <si>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</si>
  <si>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</si>
  <si>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</si>
  <si>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</si>
  <si>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</si>
  <si>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Sub-Total</t>
  </si>
  <si>
    <t>Total Bid Price</t>
  </si>
  <si>
    <r>
      <t>(</t>
    </r>
    <r>
      <rPr>
        <i/>
        <sz val="10"/>
        <rFont val="Aptos Narrow"/>
        <family val="2"/>
        <scheme val="minor"/>
      </rPr>
      <t>State total amount of Bid in words</t>
    </r>
    <r>
      <rPr>
        <sz val="10"/>
        <rFont val="Aptos Narrow"/>
        <family val="2"/>
        <scheme val="minor"/>
      </rPr>
      <t>)</t>
    </r>
  </si>
  <si>
    <r>
      <t>(</t>
    </r>
    <r>
      <rPr>
        <i/>
        <sz val="10"/>
        <rFont val="Aptos Narrow"/>
        <family val="2"/>
        <scheme val="minor"/>
      </rPr>
      <t>Total amount in figres)</t>
    </r>
  </si>
  <si>
    <r>
      <t>[</t>
    </r>
    <r>
      <rPr>
        <i/>
        <sz val="11"/>
        <color theme="1"/>
        <rFont val="Aptos Narrow"/>
        <family val="2"/>
        <scheme val="minor"/>
      </rPr>
      <t>Name of Authorized Signatory</t>
    </r>
    <r>
      <rPr>
        <sz val="11"/>
        <color theme="1"/>
        <rFont val="Aptos Narrow"/>
        <family val="2"/>
        <scheme val="minor"/>
      </rPr>
      <t>]</t>
    </r>
  </si>
  <si>
    <r>
      <t>[</t>
    </r>
    <r>
      <rPr>
        <i/>
        <sz val="11"/>
        <color theme="1"/>
        <rFont val="Aptos Narrow"/>
        <family val="2"/>
        <scheme val="minor"/>
      </rPr>
      <t>Position/Title of Authorized Signatory]</t>
    </r>
  </si>
  <si>
    <t>Temporary Facilities, Billboard and Barricade</t>
  </si>
  <si>
    <t>Doors and Partition</t>
  </si>
  <si>
    <t>P1- 4.25 m length x 2.25 m height Sliding-Folding  Sliding System (End Fixing-both sides) with 10 mm thick clear tempered glass with frosted tint and complete accessories</t>
  </si>
  <si>
    <t xml:space="preserve">0.80 m Ø Stainless Steel with Cooperative Logo - heavy duty hairline stainless gauge #18, 2" build up sidings and stainless pin mounted with stainless sticker  </t>
  </si>
  <si>
    <t xml:space="preserve">0.20 m Stainless Steel "TARLAC STATE UNIVERSITY" Lettering (font: times new roman) - heavy duty hairline stainless gauge #18, 2" build up sidings and stainless pin mounted  </t>
  </si>
  <si>
    <t>Name of Contract/Project: Renovation of Faculty Lounge at TSU Canteen</t>
  </si>
  <si>
    <t>3.1.2</t>
  </si>
  <si>
    <t>3.5.3</t>
  </si>
  <si>
    <t>Main:  60AT/100AF MCCB, 2 Pole, 230V 
Branches: 1 - 40AT MCB, 2 Pole, 230V 
                  1 - 40AT MCB, 2 Pole, 230V
                  1 - Spare
with busbar, ground busbar, deadfront, recessed mount and accessories  in NEMA-1 Enclosure</t>
  </si>
  <si>
    <t xml:space="preserve">0.10 m Stainless Steel "FACULTY LOUNGE" Lettering (font: times new roman) - heavy duty hairline stainless gauge #18, 2" build up sidings and stainless pin mounted  </t>
  </si>
  <si>
    <t>Fabrication and Installation of WPC Panel Square Big Groove (Walnut) with bracket, angle and complete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</si>
</sst>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."/>
    <numFmt numFmtId="167" formatCode="#.#."/>
    <numFmt numFmtId="168" formatCode="#.0.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20"/>
      <name val="Arial"/>
      <family val="2"/>
    </font>
    <font>
      <i/>
      <sz val="20"/>
      <name val="Arial"/>
      <family val="2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name val="Times New Roman"/>
      <family val="1"/>
    </font>
    <font>
      <sz val="11"/>
      <name val="Aptos Narrow"/>
      <family val="2"/>
      <scheme val="minor"/>
    </font>
    <font>
      <i/>
      <sz val="10"/>
      <name val="Times New Roman"/>
      <family val="1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>
      <protection locked="0"/>
    </xf>
    <xf numFmtId="43" fontId="3" fillId="0" borderId="0">
      <protection locked="0"/>
    </xf>
    <xf numFmtId="0" fontId="8" fillId="0" borderId="0"/>
    <xf numFmtId="44" fontId="3" fillId="0" borderId="0">
      <protection locked="0"/>
    </xf>
    <xf numFmtId="43" fontId="3" fillId="0" borderId="0" applyFont="0" applyFill="0" applyBorder="0" applyAlignment="0" applyProtection="0"/>
    <xf numFmtId="164" fontId="9" fillId="0" borderId="0">
      <protection locked="0"/>
    </xf>
    <xf numFmtId="0" fontId="3" fillId="0" borderId="0">
      <protection locked="0"/>
    </xf>
    <xf numFmtId="0" fontId="3" fillId="0" borderId="0"/>
    <xf numFmtId="0" fontId="7" fillId="0" borderId="0">
      <alignment vertical="center"/>
    </xf>
    <xf numFmtId="44" fontId="3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2"/>
    <xf numFmtId="0" fontId="6" fillId="0" borderId="4" xfId="2" applyFont="1" applyBorder="1" applyAlignment="1">
      <alignment horizontal="center" vertical="center" wrapText="1"/>
    </xf>
    <xf numFmtId="0" fontId="5" fillId="2" borderId="4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horizontal="center" vertical="center" wrapText="1"/>
    </xf>
    <xf numFmtId="2" fontId="6" fillId="0" borderId="4" xfId="2" applyNumberFormat="1" applyFont="1" applyBorder="1" applyAlignment="1">
      <alignment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horizontal="right" vertical="center" wrapText="1"/>
    </xf>
    <xf numFmtId="0" fontId="6" fillId="0" borderId="4" xfId="2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1" applyFont="1" applyBorder="1" applyAlignment="1">
      <alignment horizontal="right" vertical="center" wrapText="1"/>
    </xf>
    <xf numFmtId="0" fontId="6" fillId="0" borderId="4" xfId="2" applyFont="1" applyBorder="1" applyAlignment="1">
      <alignment horizontal="left"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164" fontId="3" fillId="0" borderId="0" xfId="2" applyNumberFormat="1"/>
    <xf numFmtId="164" fontId="6" fillId="0" borderId="4" xfId="1" applyFont="1" applyBorder="1" applyAlignment="1">
      <alignment horizontal="center" vertical="center" wrapText="1"/>
    </xf>
    <xf numFmtId="4" fontId="6" fillId="0" borderId="4" xfId="2" applyNumberFormat="1" applyFont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0" fontId="3" fillId="0" borderId="4" xfId="2" applyBorder="1" applyAlignment="1">
      <alignment horizontal="right" vertical="center" wrapText="1"/>
    </xf>
    <xf numFmtId="164" fontId="6" fillId="3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166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4" xfId="0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43" fontId="0" fillId="0" borderId="0" xfId="0" applyNumberFormat="1"/>
    <xf numFmtId="0" fontId="6" fillId="0" borderId="4" xfId="0" applyFont="1" applyBorder="1"/>
    <xf numFmtId="164" fontId="0" fillId="0" borderId="0" xfId="1" applyFont="1"/>
    <xf numFmtId="2" fontId="6" fillId="0" borderId="4" xfId="0" applyNumberFormat="1" applyFont="1" applyBorder="1" applyAlignment="1">
      <alignment horizontal="left" vertical="center" wrapText="1"/>
    </xf>
    <xf numFmtId="164" fontId="0" fillId="0" borderId="4" xfId="1" applyFon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2" fillId="0" borderId="4" xfId="0" applyFont="1" applyBorder="1"/>
    <xf numFmtId="0" fontId="5" fillId="0" borderId="4" xfId="0" applyFont="1" applyBorder="1" applyAlignment="1">
      <alignment vertical="center" wrapText="1"/>
    </xf>
    <xf numFmtId="43" fontId="0" fillId="0" borderId="0" xfId="5" applyFont="1"/>
    <xf numFmtId="166" fontId="5" fillId="2" borderId="4" xfId="0" applyNumberFormat="1" applyFont="1" applyFill="1" applyBorder="1" applyAlignment="1">
      <alignment horizontal="right" vertical="center" wrapText="1"/>
    </xf>
    <xf numFmtId="167" fontId="6" fillId="0" borderId="4" xfId="0" applyNumberFormat="1" applyFont="1" applyBorder="1" applyAlignment="1">
      <alignment horizontal="right" vertical="top" wrapText="1"/>
    </xf>
    <xf numFmtId="49" fontId="6" fillId="0" borderId="4" xfId="0" applyNumberFormat="1" applyFont="1" applyBorder="1" applyAlignment="1">
      <alignment horizontal="center" vertical="center" wrapText="1"/>
    </xf>
    <xf numFmtId="43" fontId="6" fillId="0" borderId="4" xfId="5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6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left" vertical="top" wrapText="1"/>
    </xf>
    <xf numFmtId="164" fontId="0" fillId="0" borderId="4" xfId="5" applyNumberFormat="1" applyFont="1" applyFill="1" applyBorder="1" applyAlignment="1">
      <alignment horizontal="left" vertical="center"/>
    </xf>
    <xf numFmtId="0" fontId="5" fillId="2" borderId="4" xfId="3" applyNumberFormat="1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164" fontId="2" fillId="0" borderId="0" xfId="1" applyFont="1"/>
    <xf numFmtId="164" fontId="2" fillId="0" borderId="0" xfId="0" applyNumberFormat="1" applyFont="1"/>
    <xf numFmtId="2" fontId="0" fillId="0" borderId="4" xfId="0" applyNumberFormat="1" applyBorder="1"/>
    <xf numFmtId="165" fontId="0" fillId="0" borderId="0" xfId="0" applyNumberFormat="1"/>
    <xf numFmtId="164" fontId="0" fillId="0" borderId="4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4" fontId="0" fillId="0" borderId="0" xfId="0" applyNumberFormat="1"/>
    <xf numFmtId="0" fontId="17" fillId="0" borderId="0" xfId="0" applyFont="1" applyAlignment="1">
      <alignment horizontal="left"/>
    </xf>
    <xf numFmtId="0" fontId="20" fillId="0" borderId="4" xfId="0" applyFont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/>
    </xf>
    <xf numFmtId="1" fontId="19" fillId="4" borderId="4" xfId="0" applyNumberFormat="1" applyFont="1" applyFill="1" applyBorder="1" applyAlignment="1">
      <alignment horizontal="right"/>
    </xf>
    <xf numFmtId="0" fontId="12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1" fontId="12" fillId="0" borderId="4" xfId="1" applyNumberFormat="1" applyFont="1" applyFill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center" vertical="center"/>
    </xf>
    <xf numFmtId="0" fontId="21" fillId="0" borderId="4" xfId="0" applyFont="1" applyBorder="1"/>
    <xf numFmtId="4" fontId="21" fillId="0" borderId="4" xfId="0" applyNumberFormat="1" applyFont="1" applyBorder="1"/>
    <xf numFmtId="4" fontId="20" fillId="0" borderId="4" xfId="0" applyNumberFormat="1" applyFont="1" applyBorder="1"/>
    <xf numFmtId="1" fontId="19" fillId="4" borderId="9" xfId="0" applyNumberFormat="1" applyFont="1" applyFill="1" applyBorder="1" applyAlignment="1">
      <alignment horizontal="right"/>
    </xf>
    <xf numFmtId="164" fontId="12" fillId="0" borderId="4" xfId="1" applyFont="1" applyFill="1" applyBorder="1" applyAlignment="1">
      <alignment horizontal="right" vertical="center"/>
    </xf>
    <xf numFmtId="165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2" fontId="12" fillId="0" borderId="4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43" fontId="21" fillId="4" borderId="1" xfId="0" applyNumberFormat="1" applyFont="1" applyFill="1" applyBorder="1" applyAlignment="1">
      <alignment horizontal="center" vertical="center"/>
    </xf>
    <xf numFmtId="43" fontId="21" fillId="4" borderId="3" xfId="0" applyNumberFormat="1" applyFont="1" applyFill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right" vertical="center"/>
    </xf>
    <xf numFmtId="1" fontId="21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2" fontId="12" fillId="0" borderId="4" xfId="1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right"/>
    </xf>
    <xf numFmtId="0" fontId="19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10"/>
    </xf>
    <xf numFmtId="49" fontId="1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 indent="10"/>
    </xf>
    <xf numFmtId="0" fontId="17" fillId="0" borderId="0" xfId="0" applyFont="1" applyAlignment="1">
      <alignment horizontal="right"/>
    </xf>
    <xf numFmtId="0" fontId="23" fillId="0" borderId="0" xfId="0" applyFont="1" applyAlignment="1">
      <alignment horizontal="left" vertical="center" indent="10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1" fillId="0" borderId="4" xfId="1" applyNumberFormat="1" applyFont="1" applyBorder="1" applyAlignment="1">
      <alignment horizontal="center" vertical="center"/>
    </xf>
    <xf numFmtId="0" fontId="3" fillId="0" borderId="13" xfId="2" applyBorder="1"/>
    <xf numFmtId="0" fontId="6" fillId="0" borderId="13" xfId="2" applyFont="1" applyBorder="1" applyAlignment="1">
      <alignment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4" fontId="6" fillId="0" borderId="0" xfId="1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center" vertical="center" wrapText="1"/>
    </xf>
    <xf numFmtId="10" fontId="0" fillId="0" borderId="0" xfId="6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9" fillId="0" borderId="1" xfId="0" applyFont="1" applyBorder="1" applyAlignment="1">
      <alignment horizontal="right" vertical="center" wrapText="1" indent="2"/>
    </xf>
    <xf numFmtId="0" fontId="19" fillId="0" borderId="2" xfId="0" applyFont="1" applyBorder="1" applyAlignment="1">
      <alignment horizontal="right" vertical="center" wrapText="1" indent="2"/>
    </xf>
    <xf numFmtId="0" fontId="19" fillId="0" borderId="3" xfId="0" applyFont="1" applyBorder="1" applyAlignment="1">
      <alignment horizontal="right" vertical="center" wrapText="1" indent="2"/>
    </xf>
    <xf numFmtId="0" fontId="12" fillId="0" borderId="4" xfId="0" applyFont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2" fillId="4" borderId="3" xfId="1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/>
    </xf>
    <xf numFmtId="0" fontId="19" fillId="4" borderId="2" xfId="0" applyFont="1" applyFill="1" applyBorder="1" applyAlignment="1">
      <alignment horizontal="left"/>
    </xf>
    <xf numFmtId="0" fontId="19" fillId="4" borderId="3" xfId="0" applyFont="1" applyFill="1" applyBorder="1" applyAlignment="1">
      <alignment horizontal="left"/>
    </xf>
    <xf numFmtId="43" fontId="21" fillId="4" borderId="1" xfId="0" applyNumberFormat="1" applyFont="1" applyFill="1" applyBorder="1" applyAlignment="1">
      <alignment horizontal="center" vertical="center"/>
    </xf>
    <xf numFmtId="43" fontId="21" fillId="4" borderId="3" xfId="0" applyNumberFormat="1" applyFont="1" applyFill="1" applyBorder="1" applyAlignment="1">
      <alignment horizontal="center" vertical="center"/>
    </xf>
    <xf numFmtId="1" fontId="12" fillId="4" borderId="1" xfId="1" applyNumberFormat="1" applyFont="1" applyFill="1" applyBorder="1" applyAlignment="1">
      <alignment horizontal="center" vertical="center"/>
    </xf>
    <xf numFmtId="1" fontId="12" fillId="4" borderId="2" xfId="1" applyNumberFormat="1" applyFont="1" applyFill="1" applyBorder="1" applyAlignment="1">
      <alignment horizontal="center" vertical="center"/>
    </xf>
    <xf numFmtId="1" fontId="12" fillId="4" borderId="3" xfId="1" applyNumberFormat="1" applyFont="1" applyFill="1" applyBorder="1" applyAlignment="1">
      <alignment horizontal="center" vertical="center"/>
    </xf>
    <xf numFmtId="2" fontId="12" fillId="4" borderId="4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0" fontId="12" fillId="4" borderId="3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0" fillId="0" borderId="9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 indent="2"/>
    </xf>
    <xf numFmtId="0" fontId="6" fillId="0" borderId="4" xfId="0" applyFont="1" applyBorder="1" applyAlignment="1">
      <alignment horizontal="right" vertical="center" wrapText="1" indent="1"/>
    </xf>
    <xf numFmtId="0" fontId="0" fillId="0" borderId="4" xfId="0" applyBorder="1" applyAlignment="1">
      <alignment horizontal="righ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wrapText="1" indent="5"/>
    </xf>
    <xf numFmtId="0" fontId="0" fillId="0" borderId="2" xfId="0" applyBorder="1" applyAlignment="1">
      <alignment horizontal="right" vertical="center" wrapText="1" indent="5"/>
    </xf>
    <xf numFmtId="0" fontId="0" fillId="0" borderId="3" xfId="0" applyBorder="1" applyAlignment="1">
      <alignment horizontal="right" vertical="center" wrapText="1" indent="5"/>
    </xf>
    <xf numFmtId="0" fontId="6" fillId="0" borderId="4" xfId="2" applyFont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center"/>
    </xf>
    <xf numFmtId="0" fontId="3" fillId="0" borderId="0" xfId="2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6" fillId="0" borderId="4" xfId="2" applyFont="1" applyBorder="1" applyAlignment="1">
      <alignment horizontal="right" vertical="center" wrapText="1" indent="2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 wrapText="1" indent="1"/>
    </xf>
    <xf numFmtId="0" fontId="6" fillId="0" borderId="2" xfId="2" applyFont="1" applyBorder="1" applyAlignment="1">
      <alignment horizontal="right" vertical="center" wrapText="1" indent="1"/>
    </xf>
    <xf numFmtId="0" fontId="6" fillId="0" borderId="3" xfId="2" applyFont="1" applyBorder="1" applyAlignment="1">
      <alignment horizontal="right" vertical="center" wrapText="1" indent="1"/>
    </xf>
    <xf numFmtId="0" fontId="3" fillId="0" borderId="1" xfId="2" applyBorder="1" applyAlignment="1">
      <alignment horizontal="right" vertical="center" wrapText="1" indent="5"/>
    </xf>
    <xf numFmtId="0" fontId="3" fillId="0" borderId="2" xfId="2" applyBorder="1" applyAlignment="1">
      <alignment horizontal="right" vertical="center" wrapText="1" indent="5"/>
    </xf>
    <xf numFmtId="0" fontId="3" fillId="0" borderId="3" xfId="2" applyBorder="1" applyAlignment="1">
      <alignment horizontal="right" vertical="center" wrapText="1" indent="5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9">
    <cellStyle name="Comma" xfId="1" builtinId="3"/>
    <cellStyle name="Comma 2" xfId="10" xr:uid="{76F1AC4C-05D0-435A-AA9D-53359ED2A752}"/>
    <cellStyle name="Comma 2 2" xfId="3" xr:uid="{AF5FBABF-EB3C-4576-AAAB-0FA6D0C9795E}"/>
    <cellStyle name="Comma 3" xfId="8" xr:uid="{A9787193-5D00-4F4F-BAE8-A9C6718DBF6E}"/>
    <cellStyle name="Comma 3 2" xfId="13" xr:uid="{4C1A5DD2-8957-4C81-8F1B-A3F223D6B20B}"/>
    <cellStyle name="Comma 3 3" xfId="14" xr:uid="{51E81659-4BF8-4F55-BE21-3CC5B78E387A}"/>
    <cellStyle name="Comma 4" xfId="5" xr:uid="{45096B92-DAF7-485C-B04A-DFF592281C0B}"/>
    <cellStyle name="Currency 2" xfId="12" xr:uid="{5425B9A3-C183-40E5-83B6-CF27B9123FBE}"/>
    <cellStyle name="Currency 2 2" xfId="18" xr:uid="{CECC6D7A-DE73-40AE-8DB2-011B2B34439E}"/>
    <cellStyle name="Normal" xfId="0" builtinId="0"/>
    <cellStyle name="Normal 2" xfId="2" xr:uid="{5174EDE3-961F-4EBE-9307-2CE661CF3203}"/>
    <cellStyle name="Normal 2 2" xfId="7" xr:uid="{43940EB6-4626-4421-A449-26695ACC5D57}"/>
    <cellStyle name="Normal 2 2 2" xfId="15" xr:uid="{DF0FCD2E-3CB8-437A-8846-3705416F46DC}"/>
    <cellStyle name="Normal 2 3" xfId="9" xr:uid="{78135E9C-205E-40C3-9F65-8D19F5B92DE8}"/>
    <cellStyle name="Normal 2 3 2" xfId="16" xr:uid="{388A7D50-16B5-40F2-B6B0-D15F30D0F1AE}"/>
    <cellStyle name="Normal 3" xfId="11" xr:uid="{86CECADC-A023-4671-87F2-AE6CFF5B93EA}"/>
    <cellStyle name="Normal 4" xfId="17" xr:uid="{985DF0F4-1739-4F71-9887-B4ECA332875B}"/>
    <cellStyle name="Normal 5" xfId="4" xr:uid="{7F258603-AD5A-4D10-BC50-6732AEDDD59D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ridel\lance\Users\demo\Desktop\plaridel_war037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sueduph-my.sharepoint.com/personal/msesguerra_tsu_edu_ph/Documents/MAYBEL/PROJECTS/COOP/ABC%20COOP.xlsx" TargetMode="External"/><Relationship Id="rId1" Type="http://schemas.openxmlformats.org/officeDocument/2006/relationships/externalLinkPath" Target="ABC%20COOP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%20-%20Tarlac%20State%20University%20(1)\MAYBEL\PROJECTS\CIT\ABC_CIT_2%20(1).xlsx" TargetMode="External"/><Relationship Id="rId1" Type="http://schemas.openxmlformats.org/officeDocument/2006/relationships/externalLinkPath" Target="/Users/maybe/Downloads/ABC_CIT_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QUANTITY%20CALCULATION%20BACK-UP\PACKAGE%209\estimates%20-%20Engr.%20Elsalon\segment%203-5%20(main%20alignment)\UPDATED%20SEG.3-5\P1B-02%20segment%2004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bansag\Downloads\ArEngrs_Electrical%20Load%20and%20Computation_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abansag/Downloads/ArEngrs_Electrical%20Load%20and%20Computation_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%20-%20Tarlac%20State%20University%20(1)\MAYBEL\PROJECTS\DUPA,%20BOQ,%20ABC\PRICE%20LIST.xlsx" TargetMode="External"/><Relationship Id="rId1" Type="http://schemas.openxmlformats.org/officeDocument/2006/relationships/externalLinkPath" Target="file:///C:\Users\HP\OneDrive%20-%20Tarlac%20State%20University%20(1)\MAYBEL\PROJECTS\DUPA,%20BOQ,%20ABC\PRICE%20LIST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%20-%20Tarlac%20State%20University%20(1)\MAYBEL\PROJECTS\DUPA,%20BOQ,%20ABC\PRICE%20LIST.xlsx" TargetMode="External"/><Relationship Id="rId1" Type="http://schemas.openxmlformats.org/officeDocument/2006/relationships/externalLinkPath" Target="/Users/HP/OneDrive%20-%20Tarlac%20State%20University%20(1)/MAYBEL/PROJECTS/DUPA,%20BOQ,%20ABC/PRICE%20LI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tplex%20cover%20.%20quantity%20calculations\QUANTITY%20CALCULATION%20BACK-UP\PACKAGE%2011\may%2012,%202009\Copy%20of%20victor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COST%20ESTIMATES%20GROUP\DANNY\TLUTE\BARO%20NGA%20UBRAS\QUANTITY%20SURVEYING\TYPICAL%20DCALC\NORMAL%20GRADE%20RCB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ute-server\TLUTE%20CAD%20PROJECT\COST%20ESTIMATES%20GROUP\DANNY\TLUTE\BARO%20NGA%20UBRAS\QUANTITY%20SURVEYING\TYPICAL%20DCALC\RCPC%20HEADWALL_rev23feb09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UM"/>
      <sheetName val="ACT"/>
      <sheetName val="SUM"/>
      <sheetName val="part A"/>
      <sheetName val="part B_E"/>
      <sheetName val="BR-01"/>
      <sheetName val="BR-02"/>
      <sheetName val="BR-03"/>
      <sheetName val="part G_K"/>
      <sheetName val="BR-01_400"/>
      <sheetName val="BR-02_400"/>
      <sheetName val="BR-03_400"/>
      <sheetName val="BR-01_backup"/>
      <sheetName val="BR-02_backup"/>
      <sheetName val="BR-03_backup"/>
      <sheetName val="RSB_03"/>
      <sheetName val="RSB_02"/>
      <sheetName val="RSB_01"/>
      <sheetName val="Earthworks"/>
      <sheetName val="Earthworks_2"/>
      <sheetName val="clearing &amp; grubbing"/>
      <sheetName val="unsuitable"/>
      <sheetName val="selected"/>
      <sheetName val="common"/>
      <sheetName val="RCPC"/>
      <sheetName val="MSR"/>
      <sheetName val="monitoring"/>
      <sheetName val="Gen. Sched"/>
      <sheetName val="Catch-up plan"/>
      <sheetName val="Rev02-Catch-up plan"/>
      <sheetName val="EUS"/>
      <sheetName val="Table 3"/>
      <sheetName val="Table 4"/>
      <sheetName val="Table 5"/>
      <sheetName val="Table 6"/>
      <sheetName val="Table 7"/>
      <sheetName val="Table 8"/>
      <sheetName val="format"/>
      <sheetName val="A.1.1(8)"/>
      <sheetName val="A.1.1(11)"/>
      <sheetName val="A.1.2(4)"/>
      <sheetName val="A.1.2(6)"/>
      <sheetName val="A.1.3(1)"/>
      <sheetName val="A.1.4(1)"/>
      <sheetName val="B.5"/>
      <sheetName val="B.7"/>
      <sheetName val="B.9"/>
      <sheetName val="B.13"/>
      <sheetName val="B.18"/>
      <sheetName val="103(2)A"/>
      <sheetName val="400(17)e"/>
      <sheetName val="400(17)m"/>
      <sheetName val="400(23)e1"/>
      <sheetName val="400(23)e1 (2)"/>
      <sheetName val="400(26)b"/>
      <sheetName val="400(27)"/>
      <sheetName val="401(2)a"/>
      <sheetName val="404(1)a"/>
      <sheetName val="404(1)b"/>
      <sheetName val="405(1)b3"/>
      <sheetName val="406(1)c4"/>
      <sheetName val="406(1)H7"/>
      <sheetName val="412(1)"/>
      <sheetName val="407(8)"/>
      <sheetName val="505(2)a"/>
      <sheetName val="506(1)"/>
      <sheetName val="517(1)a"/>
      <sheetName val="612"/>
      <sheetName val="612(2)"/>
    </sheetNames>
    <sheetDataSet>
      <sheetData sheetId="0"/>
      <sheetData sheetId="1"/>
      <sheetData sheetId="2" refreshError="1">
        <row r="21">
          <cell r="E21">
            <v>143015466.50385767</v>
          </cell>
          <cell r="G21">
            <v>155106108.83068997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1">
          <cell r="G21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C(FINAL)"/>
      <sheetName val="S-CURVE1"/>
      <sheetName val="BOQ"/>
      <sheetName val="Sheet3"/>
      <sheetName val="1.1"/>
      <sheetName val="1.2"/>
      <sheetName val="1.3"/>
      <sheetName val="2.1"/>
      <sheetName val="2.2"/>
      <sheetName val="3.1.1"/>
      <sheetName val="3.1.2"/>
      <sheetName val="3.2.1"/>
      <sheetName val="3.2.2"/>
      <sheetName val="3.3.1"/>
      <sheetName val="3.3.2"/>
      <sheetName val="3.3.3"/>
      <sheetName val="3.4"/>
      <sheetName val="3.5.1"/>
      <sheetName val="3.5.2"/>
      <sheetName val="3.5.3"/>
      <sheetName val="3.6.1"/>
      <sheetName val="3.6.2"/>
      <sheetName val="3.6.3"/>
      <sheetName val="3.6.4"/>
    </sheetNames>
    <sheetDataSet>
      <sheetData sheetId="0">
        <row r="58">
          <cell r="B58" t="str">
            <v>9.00 mm thk.Gypsum Board Ceiling on Framing System with complete accessories</v>
          </cell>
          <cell r="C58">
            <v>97.65</v>
          </cell>
        </row>
        <row r="59">
          <cell r="B59" t="str">
            <v>4.50 mm thk.Fiber Cement Board on Framing System with complete accessories</v>
          </cell>
          <cell r="C59">
            <v>14.399999999999999</v>
          </cell>
        </row>
        <row r="62">
          <cell r="C62">
            <v>95.482475000000008</v>
          </cell>
        </row>
        <row r="63">
          <cell r="C63">
            <v>112.05000000000001</v>
          </cell>
        </row>
        <row r="66">
          <cell r="C66">
            <v>104.34325000000001</v>
          </cell>
        </row>
        <row r="67">
          <cell r="C67">
            <v>94.883250000000004</v>
          </cell>
        </row>
        <row r="68">
          <cell r="C68">
            <v>9.4600000000000009</v>
          </cell>
        </row>
        <row r="83">
          <cell r="B83" t="str">
            <v>9.0 mm thk. Fiber Cement Board Drywall Partition on Metal Stud Framing System</v>
          </cell>
          <cell r="C83">
            <v>10.032750000000002</v>
          </cell>
          <cell r="D83" t="str">
            <v>m²</v>
          </cell>
        </row>
        <row r="88">
          <cell r="B88" t="str">
            <v xml:space="preserve">0.10 m Stainless Steel "FACULTY LOUNGE" Lettering (font: times new roman) - heavy duty hairline stainless gauge #18, 2" build up sidings and stainless pin mounted  </v>
          </cell>
        </row>
        <row r="89">
          <cell r="B89" t="str">
            <v>Fabrication and Installation of WPC Panel Square Big Groove (Walnut) with bracket, angle and complete accessories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C(CIT) (3m)"/>
      <sheetName val="ABC(CIT)"/>
      <sheetName val="ABC(FINAL)"/>
      <sheetName val="S-CURVE1"/>
      <sheetName val="Sheet5 (3M)"/>
      <sheetName val="Sheet5"/>
      <sheetName val="1.1"/>
      <sheetName val="1.2"/>
      <sheetName val="1.2.1"/>
      <sheetName val="1.3"/>
      <sheetName val="1.3.1"/>
      <sheetName val="2.1"/>
      <sheetName val="2.2"/>
      <sheetName val="3.1"/>
    </sheetNames>
    <sheetDataSet>
      <sheetData sheetId="0"/>
      <sheetData sheetId="1">
        <row r="46">
          <cell r="B46" t="str">
            <v>General Requirements</v>
          </cell>
        </row>
        <row r="51">
          <cell r="B51" t="str">
            <v>Demolition, Hauling, and Disposal</v>
          </cell>
        </row>
        <row r="63">
          <cell r="B63" t="str">
            <v>Architectural Works</v>
          </cell>
        </row>
      </sheetData>
      <sheetData sheetId="2">
        <row r="56">
          <cell r="B56" t="str">
            <v>Lintel Beam for Doors &amp; Windows</v>
          </cell>
        </row>
      </sheetData>
      <sheetData sheetId="3"/>
      <sheetData sheetId="4"/>
      <sheetData sheetId="5">
        <row r="9">
          <cell r="A9" t="str">
            <v>DEAN'S OFFICE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03 (1)"/>
      <sheetName val="103 (3)"/>
      <sheetName val="404 (1) b"/>
      <sheetName val="405 (1) b"/>
      <sheetName val="406 (6)"/>
      <sheetName val="ditches(march 17)"/>
      <sheetName val="SPL 513 (march 17)"/>
      <sheetName val="Sodding (march 17)"/>
      <sheetName val="SPL 513 (4)"/>
      <sheetName val="sodding"/>
      <sheetName val="505(5)-grouted riprap"/>
      <sheetName val="SmP-4(506-stone masonry)"/>
      <sheetName val="DITCHES"/>
      <sheetName val="500(1)e"/>
      <sheetName val="500(1)g"/>
      <sheetName val="1-1520"/>
      <sheetName val="2-1520"/>
      <sheetName val="3-1520"/>
      <sheetName val="1-1070"/>
      <sheetName val="2-1070"/>
      <sheetName val="3-1070"/>
      <sheetName val="rebar(1-1070)"/>
      <sheetName val="rebar(2-1070)"/>
      <sheetName val="rebar(3-1070)"/>
      <sheetName val="rebar(1-1520)"/>
      <sheetName val="rebar(2-1520)"/>
      <sheetName val="rebar(3-1520)"/>
      <sheetName val="standards"/>
      <sheetName val="rcpc_rebars"/>
      <sheetName val="rc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Loads"/>
      <sheetName val="Tables"/>
      <sheetName val="Read me Next"/>
      <sheetName val="Legal Disclaimer"/>
    </sheetNames>
    <sheetDataSet>
      <sheetData sheetId="0"/>
      <sheetData sheetId="1"/>
      <sheetData sheetId="2">
        <row r="2">
          <cell r="P2" t="str">
            <v>Size/Pcs</v>
          </cell>
          <cell r="Q2">
            <v>1</v>
          </cell>
          <cell r="R2">
            <v>2</v>
          </cell>
          <cell r="S2">
            <v>3</v>
          </cell>
          <cell r="T2">
            <v>4</v>
          </cell>
        </row>
        <row r="24">
          <cell r="A24" t="str">
            <v>From</v>
          </cell>
          <cell r="B24" t="str">
            <v>To</v>
          </cell>
          <cell r="C24" t="str">
            <v>Amperes</v>
          </cell>
          <cell r="D24" t="str">
            <v>TW</v>
          </cell>
          <cell r="F24" t="str">
            <v>From</v>
          </cell>
          <cell r="G24" t="str">
            <v>To</v>
          </cell>
          <cell r="H24" t="str">
            <v>Amperes</v>
          </cell>
          <cell r="I24" t="str">
            <v>THW</v>
          </cell>
          <cell r="K24" t="str">
            <v>From</v>
          </cell>
          <cell r="L24" t="str">
            <v>To</v>
          </cell>
          <cell r="M24" t="str">
            <v>Amperes</v>
          </cell>
          <cell r="N24" t="str">
            <v>THHN</v>
          </cell>
          <cell r="P24" t="str">
            <v>Size</v>
          </cell>
          <cell r="Q24">
            <v>0.7</v>
          </cell>
          <cell r="R24" t="str">
            <v>Gnd Wire</v>
          </cell>
        </row>
        <row r="25">
          <cell r="A25">
            <v>0</v>
          </cell>
          <cell r="B25">
            <v>32</v>
          </cell>
          <cell r="C25">
            <v>40</v>
          </cell>
          <cell r="D25">
            <v>8</v>
          </cell>
          <cell r="F25">
            <v>0</v>
          </cell>
          <cell r="G25">
            <v>32</v>
          </cell>
          <cell r="H25">
            <v>40</v>
          </cell>
          <cell r="I25">
            <v>8</v>
          </cell>
          <cell r="K25">
            <v>0</v>
          </cell>
          <cell r="L25">
            <v>40</v>
          </cell>
          <cell r="M25">
            <v>50</v>
          </cell>
          <cell r="N25">
            <v>8</v>
          </cell>
          <cell r="P25">
            <v>2</v>
          </cell>
          <cell r="Q25">
            <v>1.4</v>
          </cell>
          <cell r="R25">
            <v>2</v>
          </cell>
        </row>
        <row r="26">
          <cell r="A26">
            <v>33</v>
          </cell>
          <cell r="B26">
            <v>44</v>
          </cell>
          <cell r="C26">
            <v>55</v>
          </cell>
          <cell r="D26">
            <v>14</v>
          </cell>
          <cell r="F26">
            <v>33</v>
          </cell>
          <cell r="G26">
            <v>52</v>
          </cell>
          <cell r="H26">
            <v>65</v>
          </cell>
          <cell r="I26">
            <v>14</v>
          </cell>
          <cell r="K26">
            <v>41</v>
          </cell>
          <cell r="L26">
            <v>56</v>
          </cell>
          <cell r="M26">
            <v>70</v>
          </cell>
          <cell r="N26">
            <v>14</v>
          </cell>
          <cell r="P26">
            <v>3.5</v>
          </cell>
          <cell r="Q26">
            <v>2.4499999999999997</v>
          </cell>
          <cell r="R26">
            <v>2</v>
          </cell>
        </row>
        <row r="27">
          <cell r="A27">
            <v>45</v>
          </cell>
          <cell r="B27">
            <v>56</v>
          </cell>
          <cell r="C27">
            <v>70</v>
          </cell>
          <cell r="D27">
            <v>22</v>
          </cell>
          <cell r="F27">
            <v>53</v>
          </cell>
          <cell r="G27">
            <v>68</v>
          </cell>
          <cell r="H27">
            <v>85</v>
          </cell>
          <cell r="I27">
            <v>22</v>
          </cell>
          <cell r="K27">
            <v>57</v>
          </cell>
          <cell r="L27">
            <v>72</v>
          </cell>
          <cell r="M27">
            <v>90</v>
          </cell>
          <cell r="N27">
            <v>22</v>
          </cell>
          <cell r="P27">
            <v>5.5</v>
          </cell>
          <cell r="Q27">
            <v>3.8499999999999996</v>
          </cell>
          <cell r="R27">
            <v>3.5</v>
          </cell>
        </row>
        <row r="28">
          <cell r="A28">
            <v>57</v>
          </cell>
          <cell r="B28">
            <v>72</v>
          </cell>
          <cell r="C28">
            <v>90</v>
          </cell>
          <cell r="D28">
            <v>30</v>
          </cell>
          <cell r="F28">
            <v>69</v>
          </cell>
          <cell r="G28">
            <v>88</v>
          </cell>
          <cell r="H28">
            <v>110</v>
          </cell>
          <cell r="I28">
            <v>30</v>
          </cell>
          <cell r="K28">
            <v>73</v>
          </cell>
          <cell r="L28">
            <v>92</v>
          </cell>
          <cell r="M28">
            <v>115</v>
          </cell>
          <cell r="N28">
            <v>30</v>
          </cell>
          <cell r="P28">
            <v>8</v>
          </cell>
          <cell r="Q28">
            <v>5.6</v>
          </cell>
          <cell r="R28">
            <v>3.5</v>
          </cell>
        </row>
        <row r="29">
          <cell r="A29">
            <v>73</v>
          </cell>
          <cell r="B29">
            <v>80</v>
          </cell>
          <cell r="C29">
            <v>100</v>
          </cell>
          <cell r="D29">
            <v>38</v>
          </cell>
          <cell r="F29">
            <v>89</v>
          </cell>
          <cell r="G29">
            <v>100</v>
          </cell>
          <cell r="H29">
            <v>125</v>
          </cell>
          <cell r="I29">
            <v>38</v>
          </cell>
          <cell r="K29">
            <v>93</v>
          </cell>
          <cell r="L29">
            <v>104</v>
          </cell>
          <cell r="M29">
            <v>130</v>
          </cell>
          <cell r="N29">
            <v>38</v>
          </cell>
          <cell r="P29">
            <v>14</v>
          </cell>
          <cell r="Q29">
            <v>9.7999999999999989</v>
          </cell>
          <cell r="R29">
            <v>5.5</v>
          </cell>
        </row>
        <row r="30">
          <cell r="A30">
            <v>81</v>
          </cell>
          <cell r="B30">
            <v>96</v>
          </cell>
          <cell r="C30">
            <v>120</v>
          </cell>
          <cell r="D30">
            <v>50</v>
          </cell>
          <cell r="F30">
            <v>101</v>
          </cell>
          <cell r="G30">
            <v>116</v>
          </cell>
          <cell r="H30">
            <v>145</v>
          </cell>
          <cell r="I30">
            <v>50</v>
          </cell>
          <cell r="K30">
            <v>105</v>
          </cell>
          <cell r="L30">
            <v>120</v>
          </cell>
          <cell r="M30">
            <v>150</v>
          </cell>
          <cell r="N30">
            <v>50</v>
          </cell>
          <cell r="P30">
            <v>22</v>
          </cell>
          <cell r="Q30">
            <v>15.399999999999999</v>
          </cell>
          <cell r="R30">
            <v>8</v>
          </cell>
        </row>
        <row r="31">
          <cell r="A31">
            <v>97</v>
          </cell>
          <cell r="B31">
            <v>108</v>
          </cell>
          <cell r="C31">
            <v>135</v>
          </cell>
          <cell r="D31">
            <v>60</v>
          </cell>
          <cell r="F31">
            <v>117</v>
          </cell>
          <cell r="G31">
            <v>128</v>
          </cell>
          <cell r="H31">
            <v>160</v>
          </cell>
          <cell r="I31">
            <v>60</v>
          </cell>
          <cell r="K31">
            <v>121</v>
          </cell>
          <cell r="L31">
            <v>136</v>
          </cell>
          <cell r="M31">
            <v>170</v>
          </cell>
          <cell r="N31">
            <v>60</v>
          </cell>
          <cell r="P31">
            <v>30</v>
          </cell>
          <cell r="Q31">
            <v>21</v>
          </cell>
          <cell r="R31">
            <v>14</v>
          </cell>
        </row>
        <row r="32">
          <cell r="A32">
            <v>109</v>
          </cell>
          <cell r="B32">
            <v>128</v>
          </cell>
          <cell r="C32">
            <v>160</v>
          </cell>
          <cell r="D32">
            <v>80</v>
          </cell>
          <cell r="F32">
            <v>129</v>
          </cell>
          <cell r="G32">
            <v>156</v>
          </cell>
          <cell r="H32">
            <v>195</v>
          </cell>
          <cell r="I32">
            <v>80</v>
          </cell>
          <cell r="K32">
            <v>137</v>
          </cell>
          <cell r="L32">
            <v>164</v>
          </cell>
          <cell r="M32">
            <v>205</v>
          </cell>
          <cell r="N32">
            <v>80</v>
          </cell>
          <cell r="P32">
            <v>38</v>
          </cell>
          <cell r="Q32">
            <v>26.599999999999998</v>
          </cell>
          <cell r="R32">
            <v>22</v>
          </cell>
        </row>
        <row r="33">
          <cell r="A33">
            <v>129</v>
          </cell>
          <cell r="B33">
            <v>148</v>
          </cell>
          <cell r="C33">
            <v>185</v>
          </cell>
          <cell r="D33">
            <v>100</v>
          </cell>
          <cell r="F33">
            <v>157</v>
          </cell>
          <cell r="G33">
            <v>176</v>
          </cell>
          <cell r="H33">
            <v>220</v>
          </cell>
          <cell r="I33">
            <v>100</v>
          </cell>
          <cell r="K33">
            <v>165</v>
          </cell>
          <cell r="L33">
            <v>180</v>
          </cell>
          <cell r="M33">
            <v>225</v>
          </cell>
          <cell r="N33">
            <v>100</v>
          </cell>
          <cell r="P33">
            <v>50</v>
          </cell>
          <cell r="Q33">
            <v>35</v>
          </cell>
          <cell r="R33">
            <v>30</v>
          </cell>
        </row>
        <row r="34">
          <cell r="A34">
            <v>149</v>
          </cell>
          <cell r="B34">
            <v>168</v>
          </cell>
          <cell r="C34">
            <v>210</v>
          </cell>
          <cell r="D34">
            <v>125</v>
          </cell>
          <cell r="F34">
            <v>177</v>
          </cell>
          <cell r="G34">
            <v>204</v>
          </cell>
          <cell r="H34">
            <v>255</v>
          </cell>
          <cell r="I34">
            <v>125</v>
          </cell>
          <cell r="K34">
            <v>181</v>
          </cell>
          <cell r="L34">
            <v>212</v>
          </cell>
          <cell r="M34">
            <v>265</v>
          </cell>
          <cell r="N34">
            <v>125</v>
          </cell>
          <cell r="P34">
            <v>60</v>
          </cell>
          <cell r="Q34">
            <v>42</v>
          </cell>
          <cell r="R34">
            <v>38</v>
          </cell>
        </row>
        <row r="35">
          <cell r="A35">
            <v>169</v>
          </cell>
          <cell r="B35">
            <v>192</v>
          </cell>
          <cell r="C35">
            <v>240</v>
          </cell>
          <cell r="D35">
            <v>150</v>
          </cell>
          <cell r="F35">
            <v>205</v>
          </cell>
          <cell r="G35">
            <v>224</v>
          </cell>
          <cell r="H35">
            <v>280</v>
          </cell>
          <cell r="I35">
            <v>150</v>
          </cell>
          <cell r="K35">
            <v>213</v>
          </cell>
          <cell r="L35">
            <v>236</v>
          </cell>
          <cell r="M35">
            <v>295</v>
          </cell>
          <cell r="N35">
            <v>150</v>
          </cell>
          <cell r="P35">
            <v>80</v>
          </cell>
          <cell r="Q35">
            <v>56</v>
          </cell>
          <cell r="R35">
            <v>50</v>
          </cell>
        </row>
        <row r="36">
          <cell r="A36">
            <v>193</v>
          </cell>
          <cell r="B36">
            <v>224</v>
          </cell>
          <cell r="C36">
            <v>280</v>
          </cell>
          <cell r="D36">
            <v>200</v>
          </cell>
          <cell r="F36">
            <v>225</v>
          </cell>
          <cell r="G36">
            <v>264</v>
          </cell>
          <cell r="H36">
            <v>330</v>
          </cell>
          <cell r="I36">
            <v>200</v>
          </cell>
          <cell r="K36">
            <v>237</v>
          </cell>
          <cell r="L36">
            <v>284</v>
          </cell>
          <cell r="M36">
            <v>355</v>
          </cell>
          <cell r="N36">
            <v>200</v>
          </cell>
          <cell r="P36">
            <v>100</v>
          </cell>
          <cell r="Q36">
            <v>70</v>
          </cell>
          <cell r="R36">
            <v>60</v>
          </cell>
        </row>
        <row r="37">
          <cell r="A37">
            <v>225</v>
          </cell>
          <cell r="B37">
            <v>252</v>
          </cell>
          <cell r="C37">
            <v>315</v>
          </cell>
          <cell r="D37">
            <v>250</v>
          </cell>
          <cell r="F37">
            <v>265</v>
          </cell>
          <cell r="G37">
            <v>300</v>
          </cell>
          <cell r="H37">
            <v>375</v>
          </cell>
          <cell r="I37">
            <v>250</v>
          </cell>
          <cell r="K37">
            <v>285</v>
          </cell>
          <cell r="L37">
            <v>320</v>
          </cell>
          <cell r="M37">
            <v>400</v>
          </cell>
          <cell r="N37">
            <v>250</v>
          </cell>
          <cell r="P37">
            <v>125</v>
          </cell>
          <cell r="Q37">
            <v>87.5</v>
          </cell>
          <cell r="R37">
            <v>80</v>
          </cell>
        </row>
        <row r="38">
          <cell r="A38">
            <v>253</v>
          </cell>
          <cell r="B38">
            <v>296</v>
          </cell>
          <cell r="C38">
            <v>370</v>
          </cell>
          <cell r="D38">
            <v>325</v>
          </cell>
          <cell r="F38">
            <v>301</v>
          </cell>
          <cell r="G38">
            <v>348</v>
          </cell>
          <cell r="H38">
            <v>435</v>
          </cell>
          <cell r="I38">
            <v>325</v>
          </cell>
          <cell r="K38">
            <v>321</v>
          </cell>
          <cell r="L38">
            <v>376</v>
          </cell>
          <cell r="M38">
            <v>470</v>
          </cell>
          <cell r="N38">
            <v>325</v>
          </cell>
          <cell r="P38">
            <v>150</v>
          </cell>
          <cell r="Q38">
            <v>105</v>
          </cell>
          <cell r="R38">
            <v>100</v>
          </cell>
        </row>
        <row r="39">
          <cell r="A39">
            <v>297</v>
          </cell>
          <cell r="B39">
            <v>324</v>
          </cell>
          <cell r="C39">
            <v>405</v>
          </cell>
          <cell r="D39">
            <v>400</v>
          </cell>
          <cell r="F39">
            <v>349</v>
          </cell>
          <cell r="G39">
            <v>388</v>
          </cell>
          <cell r="H39">
            <v>485</v>
          </cell>
          <cell r="I39">
            <v>400</v>
          </cell>
          <cell r="K39">
            <v>377</v>
          </cell>
          <cell r="L39">
            <v>412</v>
          </cell>
          <cell r="M39">
            <v>515</v>
          </cell>
          <cell r="N39">
            <v>400</v>
          </cell>
          <cell r="P39">
            <v>200</v>
          </cell>
          <cell r="Q39">
            <v>140</v>
          </cell>
          <cell r="R39">
            <v>125</v>
          </cell>
        </row>
        <row r="40">
          <cell r="A40">
            <v>325</v>
          </cell>
          <cell r="B40">
            <v>356</v>
          </cell>
          <cell r="C40">
            <v>445</v>
          </cell>
          <cell r="D40">
            <v>500</v>
          </cell>
          <cell r="F40">
            <v>389</v>
          </cell>
          <cell r="G40">
            <v>432</v>
          </cell>
          <cell r="H40">
            <v>540</v>
          </cell>
          <cell r="I40">
            <v>500</v>
          </cell>
          <cell r="K40">
            <v>413</v>
          </cell>
          <cell r="L40">
            <v>464</v>
          </cell>
          <cell r="M40">
            <v>580</v>
          </cell>
          <cell r="N40">
            <v>500</v>
          </cell>
          <cell r="P40">
            <v>250</v>
          </cell>
          <cell r="Q40">
            <v>175</v>
          </cell>
          <cell r="R40">
            <v>150</v>
          </cell>
        </row>
        <row r="41">
          <cell r="P41">
            <v>325</v>
          </cell>
          <cell r="Q41">
            <v>227.49999999999997</v>
          </cell>
          <cell r="R41">
            <v>200</v>
          </cell>
        </row>
        <row r="42">
          <cell r="P42">
            <v>400</v>
          </cell>
          <cell r="Q42">
            <v>280</v>
          </cell>
          <cell r="R42">
            <v>250</v>
          </cell>
        </row>
        <row r="43">
          <cell r="A43" t="str">
            <v>From</v>
          </cell>
          <cell r="B43" t="str">
            <v>To</v>
          </cell>
          <cell r="C43" t="str">
            <v>Amperes</v>
          </cell>
          <cell r="D43" t="str">
            <v>TW</v>
          </cell>
          <cell r="F43" t="str">
            <v>From</v>
          </cell>
          <cell r="G43" t="str">
            <v>To</v>
          </cell>
          <cell r="H43" t="str">
            <v>Amperes</v>
          </cell>
          <cell r="I43" t="str">
            <v>THW</v>
          </cell>
          <cell r="K43" t="str">
            <v>From</v>
          </cell>
          <cell r="L43" t="str">
            <v>To</v>
          </cell>
          <cell r="M43" t="str">
            <v>Amperes</v>
          </cell>
          <cell r="N43" t="str">
            <v>THHN</v>
          </cell>
          <cell r="P43">
            <v>500</v>
          </cell>
          <cell r="Q43">
            <v>350</v>
          </cell>
          <cell r="R43">
            <v>325</v>
          </cell>
        </row>
        <row r="44">
          <cell r="A44">
            <v>0</v>
          </cell>
          <cell r="B44">
            <v>16</v>
          </cell>
          <cell r="C44">
            <v>20</v>
          </cell>
          <cell r="D44">
            <v>3.5</v>
          </cell>
          <cell r="F44">
            <v>0</v>
          </cell>
          <cell r="G44">
            <v>16</v>
          </cell>
          <cell r="H44">
            <v>20</v>
          </cell>
          <cell r="I44">
            <v>3.5</v>
          </cell>
          <cell r="K44">
            <v>0</v>
          </cell>
          <cell r="L44">
            <v>24</v>
          </cell>
          <cell r="M44">
            <v>30</v>
          </cell>
          <cell r="N44">
            <v>3.5</v>
          </cell>
        </row>
        <row r="45">
          <cell r="A45">
            <v>17</v>
          </cell>
          <cell r="B45">
            <v>24</v>
          </cell>
          <cell r="C45">
            <v>30</v>
          </cell>
          <cell r="D45">
            <v>5.5</v>
          </cell>
          <cell r="F45">
            <v>17</v>
          </cell>
          <cell r="G45">
            <v>24</v>
          </cell>
          <cell r="H45">
            <v>30</v>
          </cell>
          <cell r="I45">
            <v>5.5</v>
          </cell>
          <cell r="K45">
            <v>25</v>
          </cell>
          <cell r="L45">
            <v>32</v>
          </cell>
          <cell r="M45">
            <v>40</v>
          </cell>
          <cell r="N45">
            <v>5.5</v>
          </cell>
        </row>
        <row r="46">
          <cell r="A46">
            <v>25</v>
          </cell>
          <cell r="B46">
            <v>32</v>
          </cell>
          <cell r="C46">
            <v>40</v>
          </cell>
          <cell r="D46">
            <v>8</v>
          </cell>
          <cell r="F46">
            <v>25</v>
          </cell>
          <cell r="G46">
            <v>32</v>
          </cell>
          <cell r="H46">
            <v>40</v>
          </cell>
          <cell r="I46">
            <v>8</v>
          </cell>
          <cell r="K46">
            <v>33</v>
          </cell>
          <cell r="L46">
            <v>40</v>
          </cell>
          <cell r="M46">
            <v>50</v>
          </cell>
          <cell r="N46">
            <v>8</v>
          </cell>
        </row>
        <row r="47">
          <cell r="A47">
            <v>33</v>
          </cell>
          <cell r="B47">
            <v>44</v>
          </cell>
          <cell r="C47">
            <v>55</v>
          </cell>
          <cell r="D47">
            <v>14</v>
          </cell>
          <cell r="F47">
            <v>33</v>
          </cell>
          <cell r="G47">
            <v>52</v>
          </cell>
          <cell r="H47">
            <v>65</v>
          </cell>
          <cell r="I47">
            <v>14</v>
          </cell>
          <cell r="K47">
            <v>41</v>
          </cell>
          <cell r="L47">
            <v>56</v>
          </cell>
          <cell r="M47">
            <v>70</v>
          </cell>
          <cell r="N47">
            <v>14</v>
          </cell>
        </row>
        <row r="48">
          <cell r="A48">
            <v>45</v>
          </cell>
          <cell r="B48">
            <v>56</v>
          </cell>
          <cell r="C48">
            <v>70</v>
          </cell>
          <cell r="D48">
            <v>22</v>
          </cell>
          <cell r="F48">
            <v>53</v>
          </cell>
          <cell r="G48">
            <v>68</v>
          </cell>
          <cell r="H48">
            <v>85</v>
          </cell>
          <cell r="I48">
            <v>22</v>
          </cell>
          <cell r="K48">
            <v>57</v>
          </cell>
          <cell r="L48">
            <v>72</v>
          </cell>
          <cell r="M48">
            <v>90</v>
          </cell>
          <cell r="N48">
            <v>22</v>
          </cell>
        </row>
        <row r="49">
          <cell r="A49">
            <v>57</v>
          </cell>
          <cell r="B49">
            <v>72</v>
          </cell>
          <cell r="C49">
            <v>90</v>
          </cell>
          <cell r="D49">
            <v>30</v>
          </cell>
          <cell r="F49">
            <v>69</v>
          </cell>
          <cell r="G49">
            <v>88</v>
          </cell>
          <cell r="H49">
            <v>110</v>
          </cell>
          <cell r="I49">
            <v>30</v>
          </cell>
          <cell r="K49">
            <v>73</v>
          </cell>
          <cell r="L49">
            <v>92</v>
          </cell>
          <cell r="M49">
            <v>115</v>
          </cell>
          <cell r="N49">
            <v>30</v>
          </cell>
        </row>
        <row r="50">
          <cell r="A50">
            <v>73</v>
          </cell>
          <cell r="B50">
            <v>80</v>
          </cell>
          <cell r="C50">
            <v>100</v>
          </cell>
          <cell r="D50">
            <v>38</v>
          </cell>
          <cell r="F50">
            <v>89</v>
          </cell>
          <cell r="G50">
            <v>100</v>
          </cell>
          <cell r="H50">
            <v>125</v>
          </cell>
          <cell r="I50">
            <v>38</v>
          </cell>
          <cell r="K50">
            <v>93</v>
          </cell>
          <cell r="L50">
            <v>104</v>
          </cell>
          <cell r="M50">
            <v>130</v>
          </cell>
          <cell r="N50">
            <v>38</v>
          </cell>
        </row>
        <row r="51">
          <cell r="A51">
            <v>81</v>
          </cell>
          <cell r="B51">
            <v>96</v>
          </cell>
          <cell r="C51">
            <v>120</v>
          </cell>
          <cell r="D51">
            <v>50</v>
          </cell>
          <cell r="F51">
            <v>101</v>
          </cell>
          <cell r="G51">
            <v>116</v>
          </cell>
          <cell r="H51">
            <v>145</v>
          </cell>
          <cell r="I51">
            <v>50</v>
          </cell>
          <cell r="K51">
            <v>105</v>
          </cell>
          <cell r="L51">
            <v>120</v>
          </cell>
          <cell r="M51">
            <v>150</v>
          </cell>
          <cell r="N51">
            <v>50</v>
          </cell>
        </row>
        <row r="52">
          <cell r="A52">
            <v>97</v>
          </cell>
          <cell r="B52">
            <v>108</v>
          </cell>
          <cell r="C52">
            <v>135</v>
          </cell>
          <cell r="D52">
            <v>60</v>
          </cell>
          <cell r="F52">
            <v>117</v>
          </cell>
          <cell r="G52">
            <v>128</v>
          </cell>
          <cell r="H52">
            <v>160</v>
          </cell>
          <cell r="I52">
            <v>60</v>
          </cell>
          <cell r="K52">
            <v>121</v>
          </cell>
          <cell r="L52">
            <v>136</v>
          </cell>
          <cell r="M52">
            <v>170</v>
          </cell>
          <cell r="N52">
            <v>60</v>
          </cell>
        </row>
        <row r="53">
          <cell r="A53">
            <v>109</v>
          </cell>
          <cell r="B53">
            <v>128</v>
          </cell>
          <cell r="C53">
            <v>160</v>
          </cell>
          <cell r="D53">
            <v>80</v>
          </cell>
          <cell r="F53">
            <v>129</v>
          </cell>
          <cell r="G53">
            <v>156</v>
          </cell>
          <cell r="H53">
            <v>195</v>
          </cell>
          <cell r="I53">
            <v>80</v>
          </cell>
          <cell r="K53">
            <v>137</v>
          </cell>
          <cell r="L53">
            <v>164</v>
          </cell>
          <cell r="M53">
            <v>205</v>
          </cell>
          <cell r="N53">
            <v>80</v>
          </cell>
        </row>
        <row r="54">
          <cell r="A54">
            <v>129</v>
          </cell>
          <cell r="B54">
            <v>148</v>
          </cell>
          <cell r="C54">
            <v>185</v>
          </cell>
          <cell r="D54">
            <v>100</v>
          </cell>
          <cell r="F54">
            <v>157</v>
          </cell>
          <cell r="G54">
            <v>176</v>
          </cell>
          <cell r="H54">
            <v>220</v>
          </cell>
          <cell r="I54">
            <v>100</v>
          </cell>
          <cell r="K54">
            <v>165</v>
          </cell>
          <cell r="L54">
            <v>180</v>
          </cell>
          <cell r="M54">
            <v>225</v>
          </cell>
          <cell r="N54">
            <v>100</v>
          </cell>
        </row>
        <row r="55">
          <cell r="A55">
            <v>149</v>
          </cell>
          <cell r="B55">
            <v>168</v>
          </cell>
          <cell r="C55">
            <v>210</v>
          </cell>
          <cell r="D55">
            <v>125</v>
          </cell>
          <cell r="F55">
            <v>177</v>
          </cell>
          <cell r="G55">
            <v>204</v>
          </cell>
          <cell r="H55">
            <v>255</v>
          </cell>
          <cell r="I55">
            <v>125</v>
          </cell>
          <cell r="K55">
            <v>181</v>
          </cell>
          <cell r="L55">
            <v>212</v>
          </cell>
          <cell r="M55">
            <v>265</v>
          </cell>
          <cell r="N55">
            <v>125</v>
          </cell>
        </row>
        <row r="56">
          <cell r="A56">
            <v>169</v>
          </cell>
          <cell r="B56">
            <v>192</v>
          </cell>
          <cell r="C56">
            <v>240</v>
          </cell>
          <cell r="D56">
            <v>150</v>
          </cell>
          <cell r="F56">
            <v>205</v>
          </cell>
          <cell r="G56">
            <v>224</v>
          </cell>
          <cell r="H56">
            <v>280</v>
          </cell>
          <cell r="I56">
            <v>150</v>
          </cell>
          <cell r="K56">
            <v>213</v>
          </cell>
          <cell r="L56">
            <v>236</v>
          </cell>
          <cell r="M56">
            <v>295</v>
          </cell>
          <cell r="N56">
            <v>150</v>
          </cell>
        </row>
        <row r="57">
          <cell r="A57">
            <v>193</v>
          </cell>
          <cell r="B57">
            <v>224</v>
          </cell>
          <cell r="C57">
            <v>280</v>
          </cell>
          <cell r="D57">
            <v>200</v>
          </cell>
          <cell r="F57">
            <v>225</v>
          </cell>
          <cell r="G57">
            <v>264</v>
          </cell>
          <cell r="H57">
            <v>330</v>
          </cell>
          <cell r="I57">
            <v>200</v>
          </cell>
          <cell r="K57">
            <v>237</v>
          </cell>
          <cell r="L57">
            <v>284</v>
          </cell>
          <cell r="M57">
            <v>355</v>
          </cell>
          <cell r="N57">
            <v>200</v>
          </cell>
        </row>
        <row r="58">
          <cell r="A58">
            <v>225</v>
          </cell>
          <cell r="B58">
            <v>252</v>
          </cell>
          <cell r="C58">
            <v>315</v>
          </cell>
          <cell r="D58">
            <v>250</v>
          </cell>
          <cell r="F58">
            <v>265</v>
          </cell>
          <cell r="G58">
            <v>300</v>
          </cell>
          <cell r="H58">
            <v>375</v>
          </cell>
          <cell r="I58">
            <v>250</v>
          </cell>
          <cell r="K58">
            <v>285</v>
          </cell>
          <cell r="L58">
            <v>320</v>
          </cell>
          <cell r="M58">
            <v>400</v>
          </cell>
          <cell r="N58">
            <v>250</v>
          </cell>
        </row>
        <row r="59">
          <cell r="A59">
            <v>253</v>
          </cell>
          <cell r="B59">
            <v>296</v>
          </cell>
          <cell r="C59">
            <v>370</v>
          </cell>
          <cell r="D59">
            <v>325</v>
          </cell>
          <cell r="F59">
            <v>301</v>
          </cell>
          <cell r="G59">
            <v>348</v>
          </cell>
          <cell r="H59">
            <v>435</v>
          </cell>
          <cell r="I59">
            <v>325</v>
          </cell>
          <cell r="K59">
            <v>321</v>
          </cell>
          <cell r="L59">
            <v>376</v>
          </cell>
          <cell r="M59">
            <v>470</v>
          </cell>
          <cell r="N59">
            <v>325</v>
          </cell>
        </row>
        <row r="60">
          <cell r="A60">
            <v>297</v>
          </cell>
          <cell r="B60">
            <v>324</v>
          </cell>
          <cell r="C60">
            <v>405</v>
          </cell>
          <cell r="D60">
            <v>400</v>
          </cell>
          <cell r="F60">
            <v>349</v>
          </cell>
          <cell r="G60">
            <v>388</v>
          </cell>
          <cell r="H60">
            <v>485</v>
          </cell>
          <cell r="I60">
            <v>400</v>
          </cell>
          <cell r="K60">
            <v>377</v>
          </cell>
          <cell r="L60">
            <v>412</v>
          </cell>
          <cell r="M60">
            <v>515</v>
          </cell>
          <cell r="N60">
            <v>400</v>
          </cell>
        </row>
        <row r="61">
          <cell r="A61">
            <v>325</v>
          </cell>
          <cell r="B61">
            <v>356</v>
          </cell>
          <cell r="C61">
            <v>445</v>
          </cell>
          <cell r="D61">
            <v>500</v>
          </cell>
          <cell r="F61">
            <v>389</v>
          </cell>
          <cell r="G61">
            <v>432</v>
          </cell>
          <cell r="H61">
            <v>540</v>
          </cell>
          <cell r="I61">
            <v>500</v>
          </cell>
          <cell r="K61">
            <v>413</v>
          </cell>
          <cell r="L61">
            <v>464</v>
          </cell>
          <cell r="M61">
            <v>580</v>
          </cell>
          <cell r="N61">
            <v>500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Loads"/>
      <sheetName val="Tables"/>
      <sheetName val="Read me Next"/>
      <sheetName val="Legal Disclaimer"/>
    </sheetNames>
    <sheetDataSet>
      <sheetData sheetId="0"/>
      <sheetData sheetId="1"/>
      <sheetData sheetId="2">
        <row r="2">
          <cell r="P2" t="str">
            <v>Size/Pcs</v>
          </cell>
          <cell r="Q2">
            <v>1</v>
          </cell>
          <cell r="R2">
            <v>2</v>
          </cell>
          <cell r="S2">
            <v>3</v>
          </cell>
          <cell r="T2">
            <v>4</v>
          </cell>
        </row>
        <row r="24">
          <cell r="A24" t="str">
            <v>From</v>
          </cell>
          <cell r="B24" t="str">
            <v>To</v>
          </cell>
          <cell r="C24" t="str">
            <v>Amperes</v>
          </cell>
          <cell r="D24" t="str">
            <v>TW</v>
          </cell>
          <cell r="F24" t="str">
            <v>From</v>
          </cell>
          <cell r="G24" t="str">
            <v>To</v>
          </cell>
          <cell r="H24" t="str">
            <v>Amperes</v>
          </cell>
          <cell r="I24" t="str">
            <v>THW</v>
          </cell>
          <cell r="K24" t="str">
            <v>From</v>
          </cell>
          <cell r="L24" t="str">
            <v>To</v>
          </cell>
          <cell r="M24" t="str">
            <v>Amperes</v>
          </cell>
          <cell r="N24" t="str">
            <v>THHN</v>
          </cell>
          <cell r="P24" t="str">
            <v>Size</v>
          </cell>
          <cell r="Q24">
            <v>0.7</v>
          </cell>
          <cell r="R24" t="str">
            <v>Gnd Wire</v>
          </cell>
        </row>
        <row r="25">
          <cell r="A25">
            <v>0</v>
          </cell>
          <cell r="B25">
            <v>32</v>
          </cell>
          <cell r="C25">
            <v>40</v>
          </cell>
          <cell r="D25">
            <v>8</v>
          </cell>
          <cell r="F25">
            <v>0</v>
          </cell>
          <cell r="G25">
            <v>32</v>
          </cell>
          <cell r="H25">
            <v>40</v>
          </cell>
          <cell r="I25">
            <v>8</v>
          </cell>
          <cell r="K25">
            <v>0</v>
          </cell>
          <cell r="L25">
            <v>40</v>
          </cell>
          <cell r="M25">
            <v>50</v>
          </cell>
          <cell r="N25">
            <v>8</v>
          </cell>
          <cell r="P25">
            <v>2</v>
          </cell>
          <cell r="Q25">
            <v>1.4</v>
          </cell>
          <cell r="R25">
            <v>2</v>
          </cell>
        </row>
        <row r="26">
          <cell r="A26">
            <v>33</v>
          </cell>
          <cell r="B26">
            <v>44</v>
          </cell>
          <cell r="C26">
            <v>55</v>
          </cell>
          <cell r="D26">
            <v>14</v>
          </cell>
          <cell r="F26">
            <v>33</v>
          </cell>
          <cell r="G26">
            <v>52</v>
          </cell>
          <cell r="H26">
            <v>65</v>
          </cell>
          <cell r="I26">
            <v>14</v>
          </cell>
          <cell r="K26">
            <v>41</v>
          </cell>
          <cell r="L26">
            <v>56</v>
          </cell>
          <cell r="M26">
            <v>70</v>
          </cell>
          <cell r="N26">
            <v>14</v>
          </cell>
          <cell r="P26">
            <v>3.5</v>
          </cell>
          <cell r="Q26">
            <v>2.4499999999999997</v>
          </cell>
          <cell r="R26">
            <v>2</v>
          </cell>
        </row>
        <row r="27">
          <cell r="A27">
            <v>45</v>
          </cell>
          <cell r="B27">
            <v>56</v>
          </cell>
          <cell r="C27">
            <v>70</v>
          </cell>
          <cell r="D27">
            <v>22</v>
          </cell>
          <cell r="F27">
            <v>53</v>
          </cell>
          <cell r="G27">
            <v>68</v>
          </cell>
          <cell r="H27">
            <v>85</v>
          </cell>
          <cell r="I27">
            <v>22</v>
          </cell>
          <cell r="K27">
            <v>57</v>
          </cell>
          <cell r="L27">
            <v>72</v>
          </cell>
          <cell r="M27">
            <v>90</v>
          </cell>
          <cell r="N27">
            <v>22</v>
          </cell>
          <cell r="P27">
            <v>5.5</v>
          </cell>
          <cell r="Q27">
            <v>3.8499999999999996</v>
          </cell>
          <cell r="R27">
            <v>3.5</v>
          </cell>
        </row>
        <row r="28">
          <cell r="A28">
            <v>57</v>
          </cell>
          <cell r="B28">
            <v>72</v>
          </cell>
          <cell r="C28">
            <v>90</v>
          </cell>
          <cell r="D28">
            <v>30</v>
          </cell>
          <cell r="F28">
            <v>69</v>
          </cell>
          <cell r="G28">
            <v>88</v>
          </cell>
          <cell r="H28">
            <v>110</v>
          </cell>
          <cell r="I28">
            <v>30</v>
          </cell>
          <cell r="K28">
            <v>73</v>
          </cell>
          <cell r="L28">
            <v>92</v>
          </cell>
          <cell r="M28">
            <v>115</v>
          </cell>
          <cell r="N28">
            <v>30</v>
          </cell>
          <cell r="P28">
            <v>8</v>
          </cell>
          <cell r="Q28">
            <v>5.6</v>
          </cell>
          <cell r="R28">
            <v>3.5</v>
          </cell>
        </row>
        <row r="29">
          <cell r="A29">
            <v>73</v>
          </cell>
          <cell r="B29">
            <v>80</v>
          </cell>
          <cell r="C29">
            <v>100</v>
          </cell>
          <cell r="D29">
            <v>38</v>
          </cell>
          <cell r="F29">
            <v>89</v>
          </cell>
          <cell r="G29">
            <v>100</v>
          </cell>
          <cell r="H29">
            <v>125</v>
          </cell>
          <cell r="I29">
            <v>38</v>
          </cell>
          <cell r="K29">
            <v>93</v>
          </cell>
          <cell r="L29">
            <v>104</v>
          </cell>
          <cell r="M29">
            <v>130</v>
          </cell>
          <cell r="N29">
            <v>38</v>
          </cell>
          <cell r="P29">
            <v>14</v>
          </cell>
          <cell r="Q29">
            <v>9.7999999999999989</v>
          </cell>
          <cell r="R29">
            <v>5.5</v>
          </cell>
        </row>
        <row r="30">
          <cell r="A30">
            <v>81</v>
          </cell>
          <cell r="B30">
            <v>96</v>
          </cell>
          <cell r="C30">
            <v>120</v>
          </cell>
          <cell r="D30">
            <v>50</v>
          </cell>
          <cell r="F30">
            <v>101</v>
          </cell>
          <cell r="G30">
            <v>116</v>
          </cell>
          <cell r="H30">
            <v>145</v>
          </cell>
          <cell r="I30">
            <v>50</v>
          </cell>
          <cell r="K30">
            <v>105</v>
          </cell>
          <cell r="L30">
            <v>120</v>
          </cell>
          <cell r="M30">
            <v>150</v>
          </cell>
          <cell r="N30">
            <v>50</v>
          </cell>
          <cell r="P30">
            <v>22</v>
          </cell>
          <cell r="Q30">
            <v>15.399999999999999</v>
          </cell>
          <cell r="R30">
            <v>8</v>
          </cell>
        </row>
        <row r="31">
          <cell r="A31">
            <v>97</v>
          </cell>
          <cell r="B31">
            <v>108</v>
          </cell>
          <cell r="C31">
            <v>135</v>
          </cell>
          <cell r="D31">
            <v>60</v>
          </cell>
          <cell r="F31">
            <v>117</v>
          </cell>
          <cell r="G31">
            <v>128</v>
          </cell>
          <cell r="H31">
            <v>160</v>
          </cell>
          <cell r="I31">
            <v>60</v>
          </cell>
          <cell r="K31">
            <v>121</v>
          </cell>
          <cell r="L31">
            <v>136</v>
          </cell>
          <cell r="M31">
            <v>170</v>
          </cell>
          <cell r="N31">
            <v>60</v>
          </cell>
          <cell r="P31">
            <v>30</v>
          </cell>
          <cell r="Q31">
            <v>21</v>
          </cell>
          <cell r="R31">
            <v>14</v>
          </cell>
        </row>
        <row r="32">
          <cell r="A32">
            <v>109</v>
          </cell>
          <cell r="B32">
            <v>128</v>
          </cell>
          <cell r="C32">
            <v>160</v>
          </cell>
          <cell r="D32">
            <v>80</v>
          </cell>
          <cell r="F32">
            <v>129</v>
          </cell>
          <cell r="G32">
            <v>156</v>
          </cell>
          <cell r="H32">
            <v>195</v>
          </cell>
          <cell r="I32">
            <v>80</v>
          </cell>
          <cell r="K32">
            <v>137</v>
          </cell>
          <cell r="L32">
            <v>164</v>
          </cell>
          <cell r="M32">
            <v>205</v>
          </cell>
          <cell r="N32">
            <v>80</v>
          </cell>
          <cell r="P32">
            <v>38</v>
          </cell>
          <cell r="Q32">
            <v>26.599999999999998</v>
          </cell>
          <cell r="R32">
            <v>22</v>
          </cell>
        </row>
        <row r="33">
          <cell r="A33">
            <v>129</v>
          </cell>
          <cell r="B33">
            <v>148</v>
          </cell>
          <cell r="C33">
            <v>185</v>
          </cell>
          <cell r="D33">
            <v>100</v>
          </cell>
          <cell r="F33">
            <v>157</v>
          </cell>
          <cell r="G33">
            <v>176</v>
          </cell>
          <cell r="H33">
            <v>220</v>
          </cell>
          <cell r="I33">
            <v>100</v>
          </cell>
          <cell r="K33">
            <v>165</v>
          </cell>
          <cell r="L33">
            <v>180</v>
          </cell>
          <cell r="M33">
            <v>225</v>
          </cell>
          <cell r="N33">
            <v>100</v>
          </cell>
          <cell r="P33">
            <v>50</v>
          </cell>
          <cell r="Q33">
            <v>35</v>
          </cell>
          <cell r="R33">
            <v>30</v>
          </cell>
        </row>
        <row r="34">
          <cell r="A34">
            <v>149</v>
          </cell>
          <cell r="B34">
            <v>168</v>
          </cell>
          <cell r="C34">
            <v>210</v>
          </cell>
          <cell r="D34">
            <v>125</v>
          </cell>
          <cell r="F34">
            <v>177</v>
          </cell>
          <cell r="G34">
            <v>204</v>
          </cell>
          <cell r="H34">
            <v>255</v>
          </cell>
          <cell r="I34">
            <v>125</v>
          </cell>
          <cell r="K34">
            <v>181</v>
          </cell>
          <cell r="L34">
            <v>212</v>
          </cell>
          <cell r="M34">
            <v>265</v>
          </cell>
          <cell r="N34">
            <v>125</v>
          </cell>
          <cell r="P34">
            <v>60</v>
          </cell>
          <cell r="Q34">
            <v>42</v>
          </cell>
          <cell r="R34">
            <v>38</v>
          </cell>
        </row>
        <row r="35">
          <cell r="A35">
            <v>169</v>
          </cell>
          <cell r="B35">
            <v>192</v>
          </cell>
          <cell r="C35">
            <v>240</v>
          </cell>
          <cell r="D35">
            <v>150</v>
          </cell>
          <cell r="F35">
            <v>205</v>
          </cell>
          <cell r="G35">
            <v>224</v>
          </cell>
          <cell r="H35">
            <v>280</v>
          </cell>
          <cell r="I35">
            <v>150</v>
          </cell>
          <cell r="K35">
            <v>213</v>
          </cell>
          <cell r="L35">
            <v>236</v>
          </cell>
          <cell r="M35">
            <v>295</v>
          </cell>
          <cell r="N35">
            <v>150</v>
          </cell>
          <cell r="P35">
            <v>80</v>
          </cell>
          <cell r="Q35">
            <v>56</v>
          </cell>
          <cell r="R35">
            <v>50</v>
          </cell>
        </row>
        <row r="36">
          <cell r="A36">
            <v>193</v>
          </cell>
          <cell r="B36">
            <v>224</v>
          </cell>
          <cell r="C36">
            <v>280</v>
          </cell>
          <cell r="D36">
            <v>200</v>
          </cell>
          <cell r="F36">
            <v>225</v>
          </cell>
          <cell r="G36">
            <v>264</v>
          </cell>
          <cell r="H36">
            <v>330</v>
          </cell>
          <cell r="I36">
            <v>200</v>
          </cell>
          <cell r="K36">
            <v>237</v>
          </cell>
          <cell r="L36">
            <v>284</v>
          </cell>
          <cell r="M36">
            <v>355</v>
          </cell>
          <cell r="N36">
            <v>200</v>
          </cell>
          <cell r="P36">
            <v>100</v>
          </cell>
          <cell r="Q36">
            <v>70</v>
          </cell>
          <cell r="R36">
            <v>60</v>
          </cell>
        </row>
        <row r="37">
          <cell r="A37">
            <v>225</v>
          </cell>
          <cell r="B37">
            <v>252</v>
          </cell>
          <cell r="C37">
            <v>315</v>
          </cell>
          <cell r="D37">
            <v>250</v>
          </cell>
          <cell r="F37">
            <v>265</v>
          </cell>
          <cell r="G37">
            <v>300</v>
          </cell>
          <cell r="H37">
            <v>375</v>
          </cell>
          <cell r="I37">
            <v>250</v>
          </cell>
          <cell r="K37">
            <v>285</v>
          </cell>
          <cell r="L37">
            <v>320</v>
          </cell>
          <cell r="M37">
            <v>400</v>
          </cell>
          <cell r="N37">
            <v>250</v>
          </cell>
          <cell r="P37">
            <v>125</v>
          </cell>
          <cell r="Q37">
            <v>87.5</v>
          </cell>
          <cell r="R37">
            <v>80</v>
          </cell>
        </row>
        <row r="38">
          <cell r="A38">
            <v>253</v>
          </cell>
          <cell r="B38">
            <v>296</v>
          </cell>
          <cell r="C38">
            <v>370</v>
          </cell>
          <cell r="D38">
            <v>325</v>
          </cell>
          <cell r="F38">
            <v>301</v>
          </cell>
          <cell r="G38">
            <v>348</v>
          </cell>
          <cell r="H38">
            <v>435</v>
          </cell>
          <cell r="I38">
            <v>325</v>
          </cell>
          <cell r="K38">
            <v>321</v>
          </cell>
          <cell r="L38">
            <v>376</v>
          </cell>
          <cell r="M38">
            <v>470</v>
          </cell>
          <cell r="N38">
            <v>325</v>
          </cell>
          <cell r="P38">
            <v>150</v>
          </cell>
          <cell r="Q38">
            <v>105</v>
          </cell>
          <cell r="R38">
            <v>100</v>
          </cell>
        </row>
        <row r="39">
          <cell r="A39">
            <v>297</v>
          </cell>
          <cell r="B39">
            <v>324</v>
          </cell>
          <cell r="C39">
            <v>405</v>
          </cell>
          <cell r="D39">
            <v>400</v>
          </cell>
          <cell r="F39">
            <v>349</v>
          </cell>
          <cell r="G39">
            <v>388</v>
          </cell>
          <cell r="H39">
            <v>485</v>
          </cell>
          <cell r="I39">
            <v>400</v>
          </cell>
          <cell r="K39">
            <v>377</v>
          </cell>
          <cell r="L39">
            <v>412</v>
          </cell>
          <cell r="M39">
            <v>515</v>
          </cell>
          <cell r="N39">
            <v>400</v>
          </cell>
          <cell r="P39">
            <v>200</v>
          </cell>
          <cell r="Q39">
            <v>140</v>
          </cell>
          <cell r="R39">
            <v>125</v>
          </cell>
        </row>
        <row r="40">
          <cell r="A40">
            <v>325</v>
          </cell>
          <cell r="B40">
            <v>356</v>
          </cell>
          <cell r="C40">
            <v>445</v>
          </cell>
          <cell r="D40">
            <v>500</v>
          </cell>
          <cell r="F40">
            <v>389</v>
          </cell>
          <cell r="G40">
            <v>432</v>
          </cell>
          <cell r="H40">
            <v>540</v>
          </cell>
          <cell r="I40">
            <v>500</v>
          </cell>
          <cell r="K40">
            <v>413</v>
          </cell>
          <cell r="L40">
            <v>464</v>
          </cell>
          <cell r="M40">
            <v>580</v>
          </cell>
          <cell r="N40">
            <v>500</v>
          </cell>
          <cell r="P40">
            <v>250</v>
          </cell>
          <cell r="Q40">
            <v>175</v>
          </cell>
          <cell r="R40">
            <v>150</v>
          </cell>
        </row>
        <row r="41">
          <cell r="P41">
            <v>325</v>
          </cell>
          <cell r="Q41">
            <v>227.49999999999997</v>
          </cell>
          <cell r="R41">
            <v>200</v>
          </cell>
        </row>
        <row r="42">
          <cell r="P42">
            <v>400</v>
          </cell>
          <cell r="Q42">
            <v>280</v>
          </cell>
          <cell r="R42">
            <v>250</v>
          </cell>
        </row>
        <row r="43">
          <cell r="A43" t="str">
            <v>From</v>
          </cell>
          <cell r="B43" t="str">
            <v>To</v>
          </cell>
          <cell r="C43" t="str">
            <v>Amperes</v>
          </cell>
          <cell r="D43" t="str">
            <v>TW</v>
          </cell>
          <cell r="F43" t="str">
            <v>From</v>
          </cell>
          <cell r="G43" t="str">
            <v>To</v>
          </cell>
          <cell r="H43" t="str">
            <v>Amperes</v>
          </cell>
          <cell r="I43" t="str">
            <v>THW</v>
          </cell>
          <cell r="K43" t="str">
            <v>From</v>
          </cell>
          <cell r="L43" t="str">
            <v>To</v>
          </cell>
          <cell r="M43" t="str">
            <v>Amperes</v>
          </cell>
          <cell r="N43" t="str">
            <v>THHN</v>
          </cell>
          <cell r="P43">
            <v>500</v>
          </cell>
          <cell r="Q43">
            <v>350</v>
          </cell>
          <cell r="R43">
            <v>325</v>
          </cell>
        </row>
        <row r="44">
          <cell r="A44">
            <v>0</v>
          </cell>
          <cell r="B44">
            <v>16</v>
          </cell>
          <cell r="C44">
            <v>20</v>
          </cell>
          <cell r="D44">
            <v>3.5</v>
          </cell>
          <cell r="F44">
            <v>0</v>
          </cell>
          <cell r="G44">
            <v>16</v>
          </cell>
          <cell r="H44">
            <v>20</v>
          </cell>
          <cell r="I44">
            <v>3.5</v>
          </cell>
          <cell r="K44">
            <v>0</v>
          </cell>
          <cell r="L44">
            <v>24</v>
          </cell>
          <cell r="M44">
            <v>30</v>
          </cell>
          <cell r="N44">
            <v>3.5</v>
          </cell>
        </row>
        <row r="45">
          <cell r="A45">
            <v>17</v>
          </cell>
          <cell r="B45">
            <v>24</v>
          </cell>
          <cell r="C45">
            <v>30</v>
          </cell>
          <cell r="D45">
            <v>5.5</v>
          </cell>
          <cell r="F45">
            <v>17</v>
          </cell>
          <cell r="G45">
            <v>24</v>
          </cell>
          <cell r="H45">
            <v>30</v>
          </cell>
          <cell r="I45">
            <v>5.5</v>
          </cell>
          <cell r="K45">
            <v>25</v>
          </cell>
          <cell r="L45">
            <v>32</v>
          </cell>
          <cell r="M45">
            <v>40</v>
          </cell>
          <cell r="N45">
            <v>5.5</v>
          </cell>
        </row>
        <row r="46">
          <cell r="A46">
            <v>25</v>
          </cell>
          <cell r="B46">
            <v>32</v>
          </cell>
          <cell r="C46">
            <v>40</v>
          </cell>
          <cell r="D46">
            <v>8</v>
          </cell>
          <cell r="F46">
            <v>25</v>
          </cell>
          <cell r="G46">
            <v>32</v>
          </cell>
          <cell r="H46">
            <v>40</v>
          </cell>
          <cell r="I46">
            <v>8</v>
          </cell>
          <cell r="K46">
            <v>33</v>
          </cell>
          <cell r="L46">
            <v>40</v>
          </cell>
          <cell r="M46">
            <v>50</v>
          </cell>
          <cell r="N46">
            <v>8</v>
          </cell>
        </row>
        <row r="47">
          <cell r="A47">
            <v>33</v>
          </cell>
          <cell r="B47">
            <v>44</v>
          </cell>
          <cell r="C47">
            <v>55</v>
          </cell>
          <cell r="D47">
            <v>14</v>
          </cell>
          <cell r="F47">
            <v>33</v>
          </cell>
          <cell r="G47">
            <v>52</v>
          </cell>
          <cell r="H47">
            <v>65</v>
          </cell>
          <cell r="I47">
            <v>14</v>
          </cell>
          <cell r="K47">
            <v>41</v>
          </cell>
          <cell r="L47">
            <v>56</v>
          </cell>
          <cell r="M47">
            <v>70</v>
          </cell>
          <cell r="N47">
            <v>14</v>
          </cell>
        </row>
        <row r="48">
          <cell r="A48">
            <v>45</v>
          </cell>
          <cell r="B48">
            <v>56</v>
          </cell>
          <cell r="C48">
            <v>70</v>
          </cell>
          <cell r="D48">
            <v>22</v>
          </cell>
          <cell r="F48">
            <v>53</v>
          </cell>
          <cell r="G48">
            <v>68</v>
          </cell>
          <cell r="H48">
            <v>85</v>
          </cell>
          <cell r="I48">
            <v>22</v>
          </cell>
          <cell r="K48">
            <v>57</v>
          </cell>
          <cell r="L48">
            <v>72</v>
          </cell>
          <cell r="M48">
            <v>90</v>
          </cell>
          <cell r="N48">
            <v>22</v>
          </cell>
        </row>
        <row r="49">
          <cell r="A49">
            <v>57</v>
          </cell>
          <cell r="B49">
            <v>72</v>
          </cell>
          <cell r="C49">
            <v>90</v>
          </cell>
          <cell r="D49">
            <v>30</v>
          </cell>
          <cell r="F49">
            <v>69</v>
          </cell>
          <cell r="G49">
            <v>88</v>
          </cell>
          <cell r="H49">
            <v>110</v>
          </cell>
          <cell r="I49">
            <v>30</v>
          </cell>
          <cell r="K49">
            <v>73</v>
          </cell>
          <cell r="L49">
            <v>92</v>
          </cell>
          <cell r="M49">
            <v>115</v>
          </cell>
          <cell r="N49">
            <v>30</v>
          </cell>
        </row>
        <row r="50">
          <cell r="A50">
            <v>73</v>
          </cell>
          <cell r="B50">
            <v>80</v>
          </cell>
          <cell r="C50">
            <v>100</v>
          </cell>
          <cell r="D50">
            <v>38</v>
          </cell>
          <cell r="F50">
            <v>89</v>
          </cell>
          <cell r="G50">
            <v>100</v>
          </cell>
          <cell r="H50">
            <v>125</v>
          </cell>
          <cell r="I50">
            <v>38</v>
          </cell>
          <cell r="K50">
            <v>93</v>
          </cell>
          <cell r="L50">
            <v>104</v>
          </cell>
          <cell r="M50">
            <v>130</v>
          </cell>
          <cell r="N50">
            <v>38</v>
          </cell>
        </row>
        <row r="51">
          <cell r="A51">
            <v>81</v>
          </cell>
          <cell r="B51">
            <v>96</v>
          </cell>
          <cell r="C51">
            <v>120</v>
          </cell>
          <cell r="D51">
            <v>50</v>
          </cell>
          <cell r="F51">
            <v>101</v>
          </cell>
          <cell r="G51">
            <v>116</v>
          </cell>
          <cell r="H51">
            <v>145</v>
          </cell>
          <cell r="I51">
            <v>50</v>
          </cell>
          <cell r="K51">
            <v>105</v>
          </cell>
          <cell r="L51">
            <v>120</v>
          </cell>
          <cell r="M51">
            <v>150</v>
          </cell>
          <cell r="N51">
            <v>50</v>
          </cell>
        </row>
        <row r="52">
          <cell r="A52">
            <v>97</v>
          </cell>
          <cell r="B52">
            <v>108</v>
          </cell>
          <cell r="C52">
            <v>135</v>
          </cell>
          <cell r="D52">
            <v>60</v>
          </cell>
          <cell r="F52">
            <v>117</v>
          </cell>
          <cell r="G52">
            <v>128</v>
          </cell>
          <cell r="H52">
            <v>160</v>
          </cell>
          <cell r="I52">
            <v>60</v>
          </cell>
          <cell r="K52">
            <v>121</v>
          </cell>
          <cell r="L52">
            <v>136</v>
          </cell>
          <cell r="M52">
            <v>170</v>
          </cell>
          <cell r="N52">
            <v>60</v>
          </cell>
        </row>
        <row r="53">
          <cell r="A53">
            <v>109</v>
          </cell>
          <cell r="B53">
            <v>128</v>
          </cell>
          <cell r="C53">
            <v>160</v>
          </cell>
          <cell r="D53">
            <v>80</v>
          </cell>
          <cell r="F53">
            <v>129</v>
          </cell>
          <cell r="G53">
            <v>156</v>
          </cell>
          <cell r="H53">
            <v>195</v>
          </cell>
          <cell r="I53">
            <v>80</v>
          </cell>
          <cell r="K53">
            <v>137</v>
          </cell>
          <cell r="L53">
            <v>164</v>
          </cell>
          <cell r="M53">
            <v>205</v>
          </cell>
          <cell r="N53">
            <v>80</v>
          </cell>
        </row>
        <row r="54">
          <cell r="A54">
            <v>129</v>
          </cell>
          <cell r="B54">
            <v>148</v>
          </cell>
          <cell r="C54">
            <v>185</v>
          </cell>
          <cell r="D54">
            <v>100</v>
          </cell>
          <cell r="F54">
            <v>157</v>
          </cell>
          <cell r="G54">
            <v>176</v>
          </cell>
          <cell r="H54">
            <v>220</v>
          </cell>
          <cell r="I54">
            <v>100</v>
          </cell>
          <cell r="K54">
            <v>165</v>
          </cell>
          <cell r="L54">
            <v>180</v>
          </cell>
          <cell r="M54">
            <v>225</v>
          </cell>
          <cell r="N54">
            <v>100</v>
          </cell>
        </row>
        <row r="55">
          <cell r="A55">
            <v>149</v>
          </cell>
          <cell r="B55">
            <v>168</v>
          </cell>
          <cell r="C55">
            <v>210</v>
          </cell>
          <cell r="D55">
            <v>125</v>
          </cell>
          <cell r="F55">
            <v>177</v>
          </cell>
          <cell r="G55">
            <v>204</v>
          </cell>
          <cell r="H55">
            <v>255</v>
          </cell>
          <cell r="I55">
            <v>125</v>
          </cell>
          <cell r="K55">
            <v>181</v>
          </cell>
          <cell r="L55">
            <v>212</v>
          </cell>
          <cell r="M55">
            <v>265</v>
          </cell>
          <cell r="N55">
            <v>125</v>
          </cell>
        </row>
        <row r="56">
          <cell r="A56">
            <v>169</v>
          </cell>
          <cell r="B56">
            <v>192</v>
          </cell>
          <cell r="C56">
            <v>240</v>
          </cell>
          <cell r="D56">
            <v>150</v>
          </cell>
          <cell r="F56">
            <v>205</v>
          </cell>
          <cell r="G56">
            <v>224</v>
          </cell>
          <cell r="H56">
            <v>280</v>
          </cell>
          <cell r="I56">
            <v>150</v>
          </cell>
          <cell r="K56">
            <v>213</v>
          </cell>
          <cell r="L56">
            <v>236</v>
          </cell>
          <cell r="M56">
            <v>295</v>
          </cell>
          <cell r="N56">
            <v>150</v>
          </cell>
        </row>
        <row r="57">
          <cell r="A57">
            <v>193</v>
          </cell>
          <cell r="B57">
            <v>224</v>
          </cell>
          <cell r="C57">
            <v>280</v>
          </cell>
          <cell r="D57">
            <v>200</v>
          </cell>
          <cell r="F57">
            <v>225</v>
          </cell>
          <cell r="G57">
            <v>264</v>
          </cell>
          <cell r="H57">
            <v>330</v>
          </cell>
          <cell r="I57">
            <v>200</v>
          </cell>
          <cell r="K57">
            <v>237</v>
          </cell>
          <cell r="L57">
            <v>284</v>
          </cell>
          <cell r="M57">
            <v>355</v>
          </cell>
          <cell r="N57">
            <v>200</v>
          </cell>
        </row>
        <row r="58">
          <cell r="A58">
            <v>225</v>
          </cell>
          <cell r="B58">
            <v>252</v>
          </cell>
          <cell r="C58">
            <v>315</v>
          </cell>
          <cell r="D58">
            <v>250</v>
          </cell>
          <cell r="F58">
            <v>265</v>
          </cell>
          <cell r="G58">
            <v>300</v>
          </cell>
          <cell r="H58">
            <v>375</v>
          </cell>
          <cell r="I58">
            <v>250</v>
          </cell>
          <cell r="K58">
            <v>285</v>
          </cell>
          <cell r="L58">
            <v>320</v>
          </cell>
          <cell r="M58">
            <v>400</v>
          </cell>
          <cell r="N58">
            <v>250</v>
          </cell>
        </row>
        <row r="59">
          <cell r="A59">
            <v>253</v>
          </cell>
          <cell r="B59">
            <v>296</v>
          </cell>
          <cell r="C59">
            <v>370</v>
          </cell>
          <cell r="D59">
            <v>325</v>
          </cell>
          <cell r="F59">
            <v>301</v>
          </cell>
          <cell r="G59">
            <v>348</v>
          </cell>
          <cell r="H59">
            <v>435</v>
          </cell>
          <cell r="I59">
            <v>325</v>
          </cell>
          <cell r="K59">
            <v>321</v>
          </cell>
          <cell r="L59">
            <v>376</v>
          </cell>
          <cell r="M59">
            <v>470</v>
          </cell>
          <cell r="N59">
            <v>325</v>
          </cell>
        </row>
        <row r="60">
          <cell r="A60">
            <v>297</v>
          </cell>
          <cell r="B60">
            <v>324</v>
          </cell>
          <cell r="C60">
            <v>405</v>
          </cell>
          <cell r="D60">
            <v>400</v>
          </cell>
          <cell r="F60">
            <v>349</v>
          </cell>
          <cell r="G60">
            <v>388</v>
          </cell>
          <cell r="H60">
            <v>485</v>
          </cell>
          <cell r="I60">
            <v>400</v>
          </cell>
          <cell r="K60">
            <v>377</v>
          </cell>
          <cell r="L60">
            <v>412</v>
          </cell>
          <cell r="M60">
            <v>515</v>
          </cell>
          <cell r="N60">
            <v>400</v>
          </cell>
        </row>
        <row r="61">
          <cell r="A61">
            <v>325</v>
          </cell>
          <cell r="B61">
            <v>356</v>
          </cell>
          <cell r="C61">
            <v>445</v>
          </cell>
          <cell r="D61">
            <v>500</v>
          </cell>
          <cell r="F61">
            <v>389</v>
          </cell>
          <cell r="G61">
            <v>432</v>
          </cell>
          <cell r="H61">
            <v>540</v>
          </cell>
          <cell r="I61">
            <v>500</v>
          </cell>
          <cell r="K61">
            <v>413</v>
          </cell>
          <cell r="L61">
            <v>464</v>
          </cell>
          <cell r="M61">
            <v>580</v>
          </cell>
          <cell r="N61">
            <v>500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LS R3 1ST Q"/>
      <sheetName val="Equipment Rental Rates"/>
      <sheetName val="Labor Rates"/>
      <sheetName val="PPE"/>
      <sheetName val="GENERAL"/>
      <sheetName val="CIVIL"/>
      <sheetName val="ARCHITECTURAL"/>
      <sheetName val="PLUMBING"/>
      <sheetName val="ELECTRICAL"/>
      <sheetName val="MECHANICAL"/>
    </sheetNames>
    <sheetDataSet>
      <sheetData sheetId="0">
        <row r="162">
          <cell r="N162">
            <v>830</v>
          </cell>
        </row>
      </sheetData>
      <sheetData sheetId="1">
        <row r="11">
          <cell r="H11">
            <v>123</v>
          </cell>
        </row>
      </sheetData>
      <sheetData sheetId="2">
        <row r="7">
          <cell r="M7">
            <v>125.38</v>
          </cell>
        </row>
        <row r="8">
          <cell r="M8">
            <v>114.98</v>
          </cell>
        </row>
        <row r="14">
          <cell r="M14">
            <v>90.69</v>
          </cell>
        </row>
        <row r="15">
          <cell r="M15">
            <v>104.57</v>
          </cell>
        </row>
        <row r="16">
          <cell r="M16">
            <v>90.69</v>
          </cell>
        </row>
        <row r="18">
          <cell r="M18">
            <v>69.87</v>
          </cell>
        </row>
      </sheetData>
      <sheetData sheetId="3">
        <row r="3">
          <cell r="D3">
            <v>0.25</v>
          </cell>
        </row>
      </sheetData>
      <sheetData sheetId="4">
        <row r="3">
          <cell r="D3">
            <v>30</v>
          </cell>
        </row>
      </sheetData>
      <sheetData sheetId="5">
        <row r="3">
          <cell r="D3">
            <v>830</v>
          </cell>
        </row>
      </sheetData>
      <sheetData sheetId="6">
        <row r="3">
          <cell r="D3">
            <v>330</v>
          </cell>
        </row>
      </sheetData>
      <sheetData sheetId="7">
        <row r="4">
          <cell r="D4">
            <v>190</v>
          </cell>
        </row>
      </sheetData>
      <sheetData sheetId="8">
        <row r="4">
          <cell r="D4">
            <v>250</v>
          </cell>
        </row>
      </sheetData>
      <sheetData sheetId="9">
        <row r="4">
          <cell r="D4">
            <v>1800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LS R3 1ST Q"/>
      <sheetName val="Equipment Rental Rates"/>
      <sheetName val="Labor Rates"/>
      <sheetName val="PPE"/>
      <sheetName val="GENERAL"/>
      <sheetName val="CIVIL"/>
      <sheetName val="ARCHITECTURAL"/>
      <sheetName val="PLUMBING"/>
      <sheetName val="ELECTRICAL"/>
      <sheetName val="MECHANICAL"/>
    </sheetNames>
    <sheetDataSet>
      <sheetData sheetId="0">
        <row r="162">
          <cell r="N162">
            <v>830</v>
          </cell>
        </row>
      </sheetData>
      <sheetData sheetId="1">
        <row r="11">
          <cell r="H11">
            <v>123</v>
          </cell>
        </row>
      </sheetData>
      <sheetData sheetId="2">
        <row r="7">
          <cell r="M7">
            <v>125.38</v>
          </cell>
        </row>
        <row r="8">
          <cell r="M8">
            <v>114.98</v>
          </cell>
        </row>
        <row r="14">
          <cell r="M14">
            <v>90.69</v>
          </cell>
        </row>
        <row r="15">
          <cell r="M15">
            <v>104.57</v>
          </cell>
        </row>
        <row r="16">
          <cell r="M16">
            <v>90.69</v>
          </cell>
        </row>
        <row r="18">
          <cell r="M18">
            <v>69.87</v>
          </cell>
        </row>
      </sheetData>
      <sheetData sheetId="3">
        <row r="3">
          <cell r="D3">
            <v>0.25</v>
          </cell>
        </row>
      </sheetData>
      <sheetData sheetId="4">
        <row r="3">
          <cell r="D3">
            <v>30</v>
          </cell>
        </row>
      </sheetData>
      <sheetData sheetId="5">
        <row r="3">
          <cell r="D3">
            <v>830</v>
          </cell>
        </row>
      </sheetData>
      <sheetData sheetId="6">
        <row r="3">
          <cell r="D3">
            <v>330</v>
          </cell>
        </row>
      </sheetData>
      <sheetData sheetId="7">
        <row r="4">
          <cell r="D4">
            <v>190</v>
          </cell>
        </row>
      </sheetData>
      <sheetData sheetId="8">
        <row r="4">
          <cell r="D4">
            <v>250</v>
          </cell>
        </row>
      </sheetData>
      <sheetData sheetId="9">
        <row r="4">
          <cell r="D4">
            <v>1800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ummary"/>
      <sheetName val="part c"/>
      <sheetName val="part f"/>
      <sheetName val="dcalc_rebars"/>
      <sheetName val="dcalc_concrete"/>
      <sheetName val="part g"/>
      <sheetName val="mastercopy"/>
      <sheetName val="mastercopy_linked"/>
      <sheetName val="IQC_part c"/>
      <sheetName val="IQC_103"/>
      <sheetName val="IQC_part d&amp;e"/>
      <sheetName val="IQC_part f"/>
      <sheetName val="DQC_table 1"/>
      <sheetName val="DQC_table 2"/>
      <sheetName val="DQC_table 3"/>
      <sheetName val="DQC_table 4"/>
      <sheetName val="DQC_rebars"/>
      <sheetName val="DQC_concrete"/>
      <sheetName val="mastercopylinked"/>
      <sheetName val="IQC_item 103"/>
      <sheetName val="IQC_part g1"/>
      <sheetName val="IQC_part g2"/>
      <sheetName val="IQC_part h"/>
      <sheetName val="0+349.09"/>
      <sheetName val="single_concrete"/>
      <sheetName val="single_rebars"/>
    </sheetNames>
    <sheetDataSet>
      <sheetData sheetId="0" refreshError="1">
        <row r="2">
          <cell r="A2" t="str">
            <v>BAR DIA.</v>
          </cell>
          <cell r="B2" t="str">
            <v>90°</v>
          </cell>
          <cell r="C2" t="str">
            <v>135°</v>
          </cell>
          <cell r="D2" t="str">
            <v>180°</v>
          </cell>
          <cell r="E2" t="str">
            <v>weight</v>
          </cell>
          <cell r="F2" t="str">
            <v>EMBEDMENT</v>
          </cell>
          <cell r="G2" t="str">
            <v>LAP</v>
          </cell>
        </row>
        <row r="3">
          <cell r="A3">
            <v>10</v>
          </cell>
          <cell r="B3">
            <v>150</v>
          </cell>
          <cell r="C3">
            <v>100</v>
          </cell>
          <cell r="D3">
            <v>130</v>
          </cell>
          <cell r="E3">
            <v>0.61699999999999999</v>
          </cell>
          <cell r="F3">
            <v>300</v>
          </cell>
          <cell r="G3">
            <v>360</v>
          </cell>
          <cell r="I3" t="str">
            <v>F'C=</v>
          </cell>
        </row>
        <row r="4">
          <cell r="A4">
            <v>12</v>
          </cell>
          <cell r="B4">
            <v>200</v>
          </cell>
          <cell r="C4">
            <v>110</v>
          </cell>
          <cell r="D4">
            <v>180</v>
          </cell>
          <cell r="E4">
            <v>0.88800000000000001</v>
          </cell>
          <cell r="F4">
            <v>300</v>
          </cell>
          <cell r="G4">
            <v>432</v>
          </cell>
          <cell r="I4" t="str">
            <v>FY=</v>
          </cell>
        </row>
        <row r="5">
          <cell r="A5">
            <v>16</v>
          </cell>
          <cell r="B5">
            <v>250</v>
          </cell>
          <cell r="C5">
            <v>130</v>
          </cell>
          <cell r="D5">
            <v>180</v>
          </cell>
          <cell r="E5">
            <v>1.579</v>
          </cell>
          <cell r="F5">
            <v>300</v>
          </cell>
          <cell r="G5">
            <v>576</v>
          </cell>
        </row>
        <row r="6">
          <cell r="A6">
            <v>20</v>
          </cell>
          <cell r="B6">
            <v>300</v>
          </cell>
          <cell r="D6">
            <v>200</v>
          </cell>
          <cell r="E6">
            <v>2.4660000000000002</v>
          </cell>
          <cell r="F6">
            <v>300</v>
          </cell>
          <cell r="G6">
            <v>720</v>
          </cell>
        </row>
        <row r="7">
          <cell r="A7">
            <v>25</v>
          </cell>
          <cell r="B7">
            <v>360</v>
          </cell>
          <cell r="D7">
            <v>280</v>
          </cell>
          <cell r="E7">
            <v>3.8540000000000001</v>
          </cell>
          <cell r="F7">
            <v>375</v>
          </cell>
          <cell r="G7">
            <v>900</v>
          </cell>
        </row>
        <row r="8">
          <cell r="A8">
            <v>28</v>
          </cell>
          <cell r="B8">
            <v>480</v>
          </cell>
          <cell r="D8">
            <v>380</v>
          </cell>
          <cell r="E8">
            <v>4.8330000000000002</v>
          </cell>
          <cell r="F8">
            <v>420</v>
          </cell>
          <cell r="G8">
            <v>1008</v>
          </cell>
        </row>
        <row r="9">
          <cell r="A9">
            <v>32</v>
          </cell>
          <cell r="B9">
            <v>560</v>
          </cell>
          <cell r="D9">
            <v>430</v>
          </cell>
          <cell r="E9">
            <v>6.3129999999999997</v>
          </cell>
          <cell r="F9">
            <v>480</v>
          </cell>
          <cell r="G9">
            <v>1152</v>
          </cell>
        </row>
        <row r="10">
          <cell r="A10">
            <v>36</v>
          </cell>
          <cell r="B10">
            <v>600</v>
          </cell>
          <cell r="D10">
            <v>480</v>
          </cell>
          <cell r="E10">
            <v>7.9909999999999997</v>
          </cell>
          <cell r="F10">
            <v>540</v>
          </cell>
          <cell r="G10">
            <v>1296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s"/>
      <sheetName val="legend"/>
      <sheetName val="single_normal"/>
      <sheetName val="double_normal"/>
      <sheetName val="tripple_normal"/>
      <sheetName val="15°-40°"/>
      <sheetName val="40°-60°"/>
      <sheetName val="rcbc"/>
      <sheetName val="Table 3"/>
      <sheetName val="Table 4"/>
      <sheetName val="Table 5"/>
      <sheetName val="Table 6"/>
      <sheetName val="Table 7"/>
      <sheetName val="Table 8"/>
      <sheetName val="format"/>
      <sheetName val="A.1.1(8)"/>
      <sheetName val="A.1.1(11)"/>
      <sheetName val="A.1.2(4)"/>
      <sheetName val="A.1.2(6)"/>
      <sheetName val="A.1.3(1)"/>
      <sheetName val="A.1.4(1)"/>
      <sheetName val="B.5"/>
      <sheetName val="B.7"/>
      <sheetName val="B.9"/>
      <sheetName val="B.13"/>
      <sheetName val="B.18"/>
      <sheetName val="103(2)A"/>
      <sheetName val="400(17)e"/>
      <sheetName val="400(17)m"/>
      <sheetName val="400(23)e1"/>
      <sheetName val="400(23)e1 (2)"/>
      <sheetName val="400(26)b"/>
      <sheetName val="400(27)"/>
      <sheetName val="401(2)a"/>
      <sheetName val="404(1)a"/>
      <sheetName val="404(1)b"/>
      <sheetName val="405(1)b3"/>
      <sheetName val="406(1)c4"/>
      <sheetName val="406(1)H7"/>
      <sheetName val="412(1)"/>
      <sheetName val="407(8)"/>
      <sheetName val="505(2)a"/>
      <sheetName val="506(1)"/>
      <sheetName val="517(1)a"/>
      <sheetName val="612"/>
      <sheetName val="612(2)"/>
    </sheetNames>
    <sheetDataSet>
      <sheetData sheetId="0" refreshError="1">
        <row r="9">
          <cell r="A9" t="str">
            <v>CLEAR HEIGHT                           (h)</v>
          </cell>
          <cell r="B9" t="str">
            <v>THICKNESS          (t)</v>
          </cell>
          <cell r="C9" t="str">
            <v>WINGWALL LENGTH               (L)</v>
          </cell>
        </row>
        <row r="10">
          <cell r="A10" t="str">
            <v>1250 x 1000</v>
          </cell>
          <cell r="B10">
            <v>180</v>
          </cell>
          <cell r="C10">
            <v>1230</v>
          </cell>
        </row>
        <row r="11">
          <cell r="A11" t="str">
            <v>1250 x 1250</v>
          </cell>
          <cell r="B11">
            <v>180</v>
          </cell>
          <cell r="C11">
            <v>1760</v>
          </cell>
        </row>
        <row r="12">
          <cell r="A12" t="str">
            <v>1250 x 1500</v>
          </cell>
          <cell r="B12">
            <v>180</v>
          </cell>
          <cell r="C12">
            <v>2290</v>
          </cell>
        </row>
        <row r="13">
          <cell r="A13" t="str">
            <v>1250 x 1800</v>
          </cell>
          <cell r="B13">
            <v>180</v>
          </cell>
          <cell r="C13">
            <v>2930</v>
          </cell>
        </row>
        <row r="14">
          <cell r="A14" t="str">
            <v>1500 x 1000</v>
          </cell>
          <cell r="B14">
            <v>180</v>
          </cell>
          <cell r="C14">
            <v>1230</v>
          </cell>
        </row>
        <row r="15">
          <cell r="A15" t="str">
            <v>1500 x 1250</v>
          </cell>
          <cell r="B15">
            <v>180</v>
          </cell>
          <cell r="C15">
            <v>1760</v>
          </cell>
        </row>
        <row r="16">
          <cell r="A16" t="str">
            <v>1500 x 1500</v>
          </cell>
          <cell r="B16">
            <v>180</v>
          </cell>
        </row>
        <row r="17">
          <cell r="A17" t="str">
            <v>1500 x 1800</v>
          </cell>
          <cell r="B17">
            <v>180</v>
          </cell>
        </row>
        <row r="18">
          <cell r="A18" t="str">
            <v>1800 x 1250</v>
          </cell>
          <cell r="B18">
            <v>200</v>
          </cell>
        </row>
        <row r="19">
          <cell r="A19" t="str">
            <v>1800 x 1500</v>
          </cell>
          <cell r="B19">
            <v>200</v>
          </cell>
        </row>
        <row r="20">
          <cell r="A20" t="str">
            <v>1800 x 1800</v>
          </cell>
          <cell r="B20">
            <v>200</v>
          </cell>
        </row>
        <row r="21">
          <cell r="A21" t="str">
            <v>1800 x 2100</v>
          </cell>
          <cell r="B21">
            <v>200</v>
          </cell>
        </row>
        <row r="22">
          <cell r="A22" t="str">
            <v>2400 x 1800</v>
          </cell>
          <cell r="B22">
            <v>220</v>
          </cell>
        </row>
        <row r="23">
          <cell r="A23" t="str">
            <v>2400 x 2100</v>
          </cell>
          <cell r="B23">
            <v>220</v>
          </cell>
        </row>
        <row r="24">
          <cell r="A24" t="str">
            <v>2400 x 2400</v>
          </cell>
          <cell r="B24">
            <v>220</v>
          </cell>
        </row>
        <row r="25">
          <cell r="A25" t="str">
            <v>2400 x 2750</v>
          </cell>
          <cell r="B25">
            <v>220</v>
          </cell>
        </row>
        <row r="26">
          <cell r="A26" t="str">
            <v>2400 x 3000</v>
          </cell>
          <cell r="B26">
            <v>220</v>
          </cell>
        </row>
        <row r="27">
          <cell r="A27" t="str">
            <v>3000 x 2100</v>
          </cell>
          <cell r="B27">
            <v>280</v>
          </cell>
        </row>
        <row r="28">
          <cell r="A28" t="str">
            <v>3000 x 2400</v>
          </cell>
          <cell r="B28">
            <v>280</v>
          </cell>
        </row>
        <row r="29">
          <cell r="A29" t="str">
            <v>3000 x 2750</v>
          </cell>
          <cell r="B29">
            <v>280</v>
          </cell>
        </row>
        <row r="30">
          <cell r="A30" t="str">
            <v>3000 x 3000</v>
          </cell>
          <cell r="B30">
            <v>280</v>
          </cell>
        </row>
        <row r="31">
          <cell r="A31" t="str">
            <v>4000 x 1250</v>
          </cell>
          <cell r="B31">
            <v>300</v>
          </cell>
        </row>
        <row r="32">
          <cell r="A32" t="str">
            <v>4000 x 1500</v>
          </cell>
          <cell r="B32">
            <v>300</v>
          </cell>
        </row>
        <row r="33">
          <cell r="A33" t="str">
            <v>4000 x 2000</v>
          </cell>
          <cell r="B33">
            <v>300</v>
          </cell>
        </row>
        <row r="34">
          <cell r="A34" t="str">
            <v>4000 x 3000</v>
          </cell>
          <cell r="B34">
            <v>300</v>
          </cell>
        </row>
        <row r="35">
          <cell r="A35" t="str">
            <v>4000 x 4000</v>
          </cell>
          <cell r="B35">
            <v>300</v>
          </cell>
        </row>
        <row r="36">
          <cell r="A36" t="str">
            <v>5000 x 2000</v>
          </cell>
          <cell r="B36">
            <v>300</v>
          </cell>
        </row>
        <row r="37">
          <cell r="A37" t="str">
            <v>5000 x 2500</v>
          </cell>
          <cell r="B37">
            <v>300</v>
          </cell>
        </row>
        <row r="38">
          <cell r="A38" t="str">
            <v>5000 x 3000</v>
          </cell>
          <cell r="B38">
            <v>300</v>
          </cell>
        </row>
        <row r="39">
          <cell r="A39" t="str">
            <v>5000 x 4000</v>
          </cell>
          <cell r="B39">
            <v>300</v>
          </cell>
        </row>
        <row r="40">
          <cell r="A40" t="str">
            <v>5000 x 5000</v>
          </cell>
          <cell r="B40">
            <v>300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0">
          <cell r="B10" t="str">
            <v xml:space="preserve">Item No.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s"/>
      <sheetName val="single_concrete"/>
      <sheetName val="double_concrete"/>
      <sheetName val="tripple_concrete"/>
      <sheetName val="single_rebars"/>
      <sheetName val="double_rebars"/>
      <sheetName val="tripple_rebars"/>
    </sheetNames>
    <sheetDataSet>
      <sheetData sheetId="0" refreshError="1">
        <row r="10">
          <cell r="A10" t="str">
            <v>PIPE DIAMETER               ( D )</v>
          </cell>
          <cell r="B10" t="str">
            <v>t</v>
          </cell>
          <cell r="C10" t="str">
            <v>h</v>
          </cell>
          <cell r="D10" t="str">
            <v>E</v>
          </cell>
          <cell r="E10" t="str">
            <v>F</v>
          </cell>
          <cell r="F10" t="str">
            <v>w</v>
          </cell>
          <cell r="G10" t="str">
            <v>SINGLE</v>
          </cell>
          <cell r="H10" t="str">
            <v>DOUBLE</v>
          </cell>
          <cell r="I10" t="str">
            <v>TRIPLE</v>
          </cell>
        </row>
        <row r="11">
          <cell r="G11" t="str">
            <v>Ls1</v>
          </cell>
          <cell r="H11" t="str">
            <v>Ls2</v>
          </cell>
          <cell r="I11" t="str">
            <v>Ls3</v>
          </cell>
        </row>
        <row r="12">
          <cell r="C12" t="str">
            <v>0.5+D+t</v>
          </cell>
          <cell r="D12" t="str">
            <v>D</v>
          </cell>
          <cell r="E12" t="str">
            <v>1.732*D</v>
          </cell>
          <cell r="F12" t="str">
            <v>1.67*D</v>
          </cell>
          <cell r="G12" t="str">
            <v>D+2t+0.10*2</v>
          </cell>
          <cell r="H12" t="str">
            <v>Ls1+w</v>
          </cell>
          <cell r="I12" t="str">
            <v>Ls1+2*w</v>
          </cell>
        </row>
        <row r="13">
          <cell r="A13">
            <v>0.61</v>
          </cell>
          <cell r="B13">
            <v>7.5999999999999998E-2</v>
          </cell>
          <cell r="C13">
            <v>1.1859999999999999</v>
          </cell>
          <cell r="D13">
            <v>0.61</v>
          </cell>
          <cell r="E13">
            <v>1.0569999999999999</v>
          </cell>
          <cell r="F13">
            <v>1.0189999999999999</v>
          </cell>
          <cell r="G13">
            <v>0.96199999999999997</v>
          </cell>
          <cell r="H13">
            <v>1.9809999999999999</v>
          </cell>
          <cell r="I13">
            <v>3</v>
          </cell>
        </row>
        <row r="14">
          <cell r="A14">
            <v>0.76</v>
          </cell>
          <cell r="B14">
            <v>8.8999999999999996E-2</v>
          </cell>
          <cell r="C14">
            <v>1.349</v>
          </cell>
          <cell r="D14">
            <v>0.76</v>
          </cell>
          <cell r="E14">
            <v>1.3160000000000001</v>
          </cell>
          <cell r="F14">
            <v>1.2689999999999999</v>
          </cell>
          <cell r="G14">
            <v>1.1379999999999999</v>
          </cell>
          <cell r="H14">
            <v>2.407</v>
          </cell>
          <cell r="I14">
            <v>3.6759999999999997</v>
          </cell>
        </row>
        <row r="15">
          <cell r="A15">
            <v>0.91</v>
          </cell>
          <cell r="B15">
            <v>0.10199999999999999</v>
          </cell>
          <cell r="C15">
            <v>1.512</v>
          </cell>
          <cell r="D15">
            <v>0.91</v>
          </cell>
          <cell r="E15">
            <v>1.5760000000000001</v>
          </cell>
          <cell r="F15">
            <v>1.52</v>
          </cell>
          <cell r="G15">
            <v>1.3140000000000001</v>
          </cell>
          <cell r="H15">
            <v>2.8340000000000001</v>
          </cell>
          <cell r="I15">
            <v>4.3540000000000001</v>
          </cell>
        </row>
        <row r="16">
          <cell r="A16">
            <v>1.07</v>
          </cell>
          <cell r="B16">
            <v>0.114</v>
          </cell>
          <cell r="C16">
            <v>1.6839999999999999</v>
          </cell>
          <cell r="D16">
            <v>1.07</v>
          </cell>
          <cell r="E16">
            <v>1.853</v>
          </cell>
          <cell r="F16">
            <v>1.7869999999999999</v>
          </cell>
          <cell r="G16">
            <v>1.498</v>
          </cell>
          <cell r="H16">
            <v>3.2850000000000001</v>
          </cell>
          <cell r="I16">
            <v>5.0720000000000001</v>
          </cell>
        </row>
        <row r="17">
          <cell r="A17">
            <v>1.22</v>
          </cell>
          <cell r="B17">
            <v>0.127</v>
          </cell>
          <cell r="C17">
            <v>1.847</v>
          </cell>
          <cell r="D17">
            <v>1.22</v>
          </cell>
          <cell r="E17">
            <v>2.113</v>
          </cell>
          <cell r="F17">
            <v>2.0369999999999999</v>
          </cell>
          <cell r="G17">
            <v>1.6739999999999999</v>
          </cell>
          <cell r="H17">
            <v>3.7109999999999999</v>
          </cell>
          <cell r="I17">
            <v>5.7479999999999993</v>
          </cell>
        </row>
        <row r="18">
          <cell r="A18">
            <v>1.52</v>
          </cell>
          <cell r="B18">
            <v>0.152</v>
          </cell>
          <cell r="C18">
            <v>2.1720000000000002</v>
          </cell>
          <cell r="D18">
            <v>1.52</v>
          </cell>
          <cell r="E18">
            <v>2.633</v>
          </cell>
          <cell r="F18">
            <v>2.5379999999999998</v>
          </cell>
          <cell r="G18">
            <v>2.024</v>
          </cell>
          <cell r="H18">
            <v>4.5619999999999994</v>
          </cell>
          <cell r="I18">
            <v>7.1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3856-05F6-4E59-8569-8E899C04E5C1}">
  <sheetPr>
    <tabColor theme="9" tint="-0.249977111117893"/>
    <pageSetUpPr fitToPage="1"/>
  </sheetPr>
  <dimension ref="A1:K81"/>
  <sheetViews>
    <sheetView tabSelected="1" view="pageLayout" topLeftCell="A23" zoomScale="82" zoomScaleNormal="115" zoomScaleSheetLayoutView="96" zoomScalePageLayoutView="82" workbookViewId="0">
      <selection activeCell="B40" sqref="B40"/>
    </sheetView>
  </sheetViews>
  <sheetFormatPr defaultRowHeight="15" x14ac:dyDescent="0.25"/>
  <cols>
    <col min="1" max="1" width="9.5703125" style="111" customWidth="1"/>
    <col min="2" max="2" width="60.28515625" style="74" customWidth="1"/>
    <col min="3" max="3" width="7.7109375" style="75" customWidth="1"/>
    <col min="4" max="4" width="6.140625" style="76" customWidth="1"/>
    <col min="5" max="5" width="10.28515625" style="75" customWidth="1"/>
    <col min="6" max="6" width="6.140625" style="76" customWidth="1"/>
    <col min="7" max="8" width="14.7109375" customWidth="1"/>
    <col min="9" max="10" width="14.7109375" style="77" customWidth="1"/>
    <col min="11" max="11" width="15.5703125" style="77" customWidth="1"/>
  </cols>
  <sheetData>
    <row r="1" spans="1:11" x14ac:dyDescent="0.25">
      <c r="A1" s="150" t="s">
        <v>100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5" customHeight="1" x14ac:dyDescent="0.35">
      <c r="A4" s="71"/>
      <c r="B4" s="71"/>
      <c r="C4" s="71"/>
      <c r="D4" s="71"/>
      <c r="E4" s="71"/>
      <c r="F4" s="71"/>
      <c r="G4" s="71"/>
      <c r="H4" s="71"/>
      <c r="I4" s="71"/>
      <c r="J4" s="71"/>
      <c r="K4" s="72" t="s">
        <v>101</v>
      </c>
    </row>
    <row r="6" spans="1:11" x14ac:dyDescent="0.25">
      <c r="A6" s="73" t="s">
        <v>102</v>
      </c>
    </row>
    <row r="7" spans="1:11" x14ac:dyDescent="0.25">
      <c r="A7" s="73" t="s">
        <v>103</v>
      </c>
    </row>
    <row r="8" spans="1:11" x14ac:dyDescent="0.25">
      <c r="A8" s="78"/>
    </row>
    <row r="9" spans="1:11" ht="15.75" x14ac:dyDescent="0.25">
      <c r="A9" s="151" t="s">
        <v>104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1:11" ht="15" customHeight="1" x14ac:dyDescent="0.25">
      <c r="A10" s="152" t="s">
        <v>9</v>
      </c>
      <c r="B10" s="152" t="s">
        <v>105</v>
      </c>
      <c r="C10" s="154" t="s">
        <v>106</v>
      </c>
      <c r="D10" s="155"/>
      <c r="E10" s="154" t="s">
        <v>107</v>
      </c>
      <c r="F10" s="155"/>
      <c r="G10" s="79" t="s">
        <v>108</v>
      </c>
      <c r="H10" s="80" t="s">
        <v>109</v>
      </c>
      <c r="I10" s="158" t="s">
        <v>110</v>
      </c>
      <c r="J10" s="160" t="s">
        <v>111</v>
      </c>
      <c r="K10" s="162" t="s">
        <v>12</v>
      </c>
    </row>
    <row r="11" spans="1:11" ht="15" customHeight="1" x14ac:dyDescent="0.25">
      <c r="A11" s="153"/>
      <c r="B11" s="153"/>
      <c r="C11" s="156"/>
      <c r="D11" s="157"/>
      <c r="E11" s="156"/>
      <c r="F11" s="157"/>
      <c r="G11" s="164" t="s">
        <v>112</v>
      </c>
      <c r="H11" s="166" t="s">
        <v>113</v>
      </c>
      <c r="I11" s="158"/>
      <c r="J11" s="161"/>
      <c r="K11" s="163"/>
    </row>
    <row r="12" spans="1:11" ht="15" customHeight="1" x14ac:dyDescent="0.25">
      <c r="A12" s="153"/>
      <c r="B12" s="153"/>
      <c r="C12" s="168" t="s">
        <v>114</v>
      </c>
      <c r="D12" s="169" t="s">
        <v>4</v>
      </c>
      <c r="E12" s="168" t="s">
        <v>114</v>
      </c>
      <c r="F12" s="169" t="s">
        <v>4</v>
      </c>
      <c r="G12" s="164"/>
      <c r="H12" s="166"/>
      <c r="I12" s="158"/>
      <c r="J12" s="161"/>
      <c r="K12" s="163"/>
    </row>
    <row r="13" spans="1:11" ht="15" customHeight="1" x14ac:dyDescent="0.25">
      <c r="A13" s="153"/>
      <c r="B13" s="153"/>
      <c r="C13" s="168"/>
      <c r="D13" s="169"/>
      <c r="E13" s="168"/>
      <c r="F13" s="169"/>
      <c r="G13" s="165"/>
      <c r="H13" s="167"/>
      <c r="I13" s="159"/>
      <c r="J13" s="161"/>
      <c r="K13" s="163"/>
    </row>
    <row r="14" spans="1:11" x14ac:dyDescent="0.25">
      <c r="A14" s="81" t="s">
        <v>115</v>
      </c>
      <c r="B14" s="81" t="s">
        <v>116</v>
      </c>
      <c r="C14" s="81" t="s">
        <v>117</v>
      </c>
      <c r="D14" s="81" t="s">
        <v>118</v>
      </c>
      <c r="E14" s="81" t="s">
        <v>119</v>
      </c>
      <c r="F14" s="81" t="s">
        <v>120</v>
      </c>
      <c r="G14" s="82" t="s">
        <v>121</v>
      </c>
      <c r="H14" s="82" t="s">
        <v>122</v>
      </c>
      <c r="I14" s="82" t="s">
        <v>123</v>
      </c>
      <c r="J14" s="82" t="s">
        <v>124</v>
      </c>
      <c r="K14" s="82" t="s">
        <v>125</v>
      </c>
    </row>
    <row r="15" spans="1:11" ht="15" customHeight="1" x14ac:dyDescent="0.25">
      <c r="A15" s="83">
        <v>1</v>
      </c>
      <c r="B15" s="139" t="s">
        <v>59</v>
      </c>
      <c r="C15" s="140"/>
      <c r="D15" s="140"/>
      <c r="E15" s="140"/>
      <c r="F15" s="140"/>
      <c r="G15" s="140"/>
      <c r="H15" s="140"/>
      <c r="I15" s="140"/>
      <c r="J15" s="140"/>
      <c r="K15" s="141"/>
    </row>
    <row r="16" spans="1:11" x14ac:dyDescent="0.25">
      <c r="A16" s="84">
        <v>1.1000000000000001</v>
      </c>
      <c r="B16" s="85" t="s">
        <v>46</v>
      </c>
      <c r="C16" s="148"/>
      <c r="D16" s="149"/>
      <c r="E16" s="86">
        <v>1</v>
      </c>
      <c r="F16" s="87" t="s">
        <v>41</v>
      </c>
      <c r="G16" s="88"/>
      <c r="H16" s="88"/>
      <c r="I16" s="89"/>
      <c r="J16" s="89"/>
      <c r="K16" s="89"/>
    </row>
    <row r="17" spans="1:11" x14ac:dyDescent="0.25">
      <c r="A17" s="84">
        <v>1.2</v>
      </c>
      <c r="B17" s="85" t="s">
        <v>60</v>
      </c>
      <c r="C17" s="148"/>
      <c r="D17" s="149"/>
      <c r="E17" s="86">
        <v>1</v>
      </c>
      <c r="F17" s="87" t="s">
        <v>41</v>
      </c>
      <c r="G17" s="88"/>
      <c r="H17" s="88"/>
      <c r="I17" s="89"/>
      <c r="J17" s="89"/>
      <c r="K17" s="89"/>
    </row>
    <row r="18" spans="1:11" x14ac:dyDescent="0.25">
      <c r="A18" s="84">
        <v>1.3</v>
      </c>
      <c r="B18" s="85" t="s">
        <v>132</v>
      </c>
      <c r="C18" s="148"/>
      <c r="D18" s="149"/>
      <c r="E18" s="86">
        <v>1</v>
      </c>
      <c r="F18" s="87" t="s">
        <v>41</v>
      </c>
      <c r="G18" s="88"/>
      <c r="H18" s="88"/>
      <c r="I18" s="89"/>
      <c r="J18" s="89"/>
      <c r="K18" s="89"/>
    </row>
    <row r="19" spans="1:11" x14ac:dyDescent="0.25">
      <c r="A19" s="84"/>
      <c r="B19" s="133" t="s">
        <v>126</v>
      </c>
      <c r="C19" s="134"/>
      <c r="D19" s="134"/>
      <c r="E19" s="134"/>
      <c r="F19" s="134"/>
      <c r="G19" s="134"/>
      <c r="H19" s="134"/>
      <c r="I19" s="134"/>
      <c r="J19" s="135"/>
      <c r="K19" s="90"/>
    </row>
    <row r="20" spans="1:11" ht="5.0999999999999996" customHeight="1" x14ac:dyDescent="0.2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x14ac:dyDescent="0.25">
      <c r="A21" s="91">
        <v>2</v>
      </c>
      <c r="B21" s="139" t="s">
        <v>61</v>
      </c>
      <c r="C21" s="140"/>
      <c r="D21" s="140"/>
      <c r="E21" s="140"/>
      <c r="F21" s="140"/>
      <c r="G21" s="140"/>
      <c r="H21" s="140"/>
      <c r="I21" s="140"/>
      <c r="J21" s="140"/>
      <c r="K21" s="141"/>
    </row>
    <row r="22" spans="1:11" ht="27" x14ac:dyDescent="0.25">
      <c r="A22" s="84">
        <v>2.1</v>
      </c>
      <c r="B22" s="85" t="s">
        <v>71</v>
      </c>
      <c r="C22" s="137"/>
      <c r="D22" s="138"/>
      <c r="E22" s="86">
        <v>1</v>
      </c>
      <c r="F22" s="87" t="s">
        <v>41</v>
      </c>
      <c r="G22" s="92"/>
      <c r="H22" s="92"/>
      <c r="I22" s="89"/>
      <c r="J22" s="89"/>
      <c r="K22" s="89"/>
    </row>
    <row r="23" spans="1:11" x14ac:dyDescent="0.25">
      <c r="A23" s="84">
        <v>2.2000000000000002</v>
      </c>
      <c r="B23" s="85" t="s">
        <v>62</v>
      </c>
      <c r="C23" s="137"/>
      <c r="D23" s="138"/>
      <c r="E23" s="86">
        <v>1</v>
      </c>
      <c r="F23" s="87" t="s">
        <v>41</v>
      </c>
      <c r="G23" s="92"/>
      <c r="H23" s="92"/>
      <c r="I23" s="89"/>
      <c r="J23" s="89"/>
      <c r="K23" s="89"/>
    </row>
    <row r="24" spans="1:11" x14ac:dyDescent="0.25">
      <c r="A24" s="84"/>
      <c r="B24" s="133" t="s">
        <v>126</v>
      </c>
      <c r="C24" s="134"/>
      <c r="D24" s="134"/>
      <c r="E24" s="134"/>
      <c r="F24" s="134"/>
      <c r="G24" s="134"/>
      <c r="H24" s="134"/>
      <c r="I24" s="134"/>
      <c r="J24" s="135"/>
      <c r="K24" s="90"/>
    </row>
    <row r="25" spans="1:11" ht="5.0999999999999996" customHeight="1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x14ac:dyDescent="0.25">
      <c r="A26" s="83">
        <v>3</v>
      </c>
      <c r="B26" s="139" t="s">
        <v>64</v>
      </c>
      <c r="C26" s="140"/>
      <c r="D26" s="140"/>
      <c r="E26" s="140"/>
      <c r="F26" s="140"/>
      <c r="G26" s="140"/>
      <c r="H26" s="140"/>
      <c r="I26" s="140"/>
      <c r="J26" s="140"/>
      <c r="K26" s="141"/>
    </row>
    <row r="27" spans="1:11" ht="17.25" customHeight="1" x14ac:dyDescent="0.25">
      <c r="A27" s="93">
        <v>3.1</v>
      </c>
      <c r="B27" s="94" t="s">
        <v>65</v>
      </c>
      <c r="C27" s="144"/>
      <c r="D27" s="145"/>
      <c r="E27" s="145"/>
      <c r="F27" s="145"/>
      <c r="G27" s="145"/>
      <c r="H27" s="145"/>
      <c r="I27" s="145"/>
      <c r="J27" s="145"/>
      <c r="K27" s="146"/>
    </row>
    <row r="28" spans="1:11" ht="39" customHeight="1" x14ac:dyDescent="0.25">
      <c r="A28" s="103" t="s">
        <v>63</v>
      </c>
      <c r="B28" s="85" t="str">
        <f>'[10]ABC(FINAL)'!$B$58</f>
        <v>9.00 mm thk.Gypsum Board Ceiling on Framing System with complete accessories</v>
      </c>
      <c r="C28" s="99"/>
      <c r="D28" s="100"/>
      <c r="E28" s="102">
        <f>'[10]ABC(FINAL)'!$C$58</f>
        <v>97.65</v>
      </c>
      <c r="F28" s="101" t="s">
        <v>43</v>
      </c>
      <c r="G28" s="96"/>
      <c r="H28" s="96"/>
      <c r="I28" s="96"/>
      <c r="J28" s="96"/>
      <c r="K28" s="96"/>
    </row>
    <row r="29" spans="1:11" ht="39" customHeight="1" x14ac:dyDescent="0.25">
      <c r="A29" s="103" t="s">
        <v>138</v>
      </c>
      <c r="B29" s="85" t="str">
        <f>'[10]ABC(FINAL)'!$B$59</f>
        <v>4.50 mm thk.Fiber Cement Board on Framing System with complete accessories</v>
      </c>
      <c r="C29" s="99"/>
      <c r="D29" s="100"/>
      <c r="E29" s="102">
        <f>'[10]ABC(FINAL)'!$C$59</f>
        <v>14.399999999999999</v>
      </c>
      <c r="F29" s="101" t="s">
        <v>43</v>
      </c>
      <c r="G29" s="96"/>
      <c r="H29" s="96"/>
      <c r="I29" s="96"/>
      <c r="J29" s="96"/>
      <c r="K29" s="96"/>
    </row>
    <row r="30" spans="1:11" x14ac:dyDescent="0.25">
      <c r="A30" s="84"/>
      <c r="B30" s="133" t="s">
        <v>126</v>
      </c>
      <c r="C30" s="134"/>
      <c r="D30" s="134"/>
      <c r="E30" s="134"/>
      <c r="F30" s="134"/>
      <c r="G30" s="134"/>
      <c r="H30" s="134"/>
      <c r="I30" s="134"/>
      <c r="J30" s="135"/>
      <c r="K30" s="90"/>
    </row>
    <row r="31" spans="1:11" ht="5.0999999999999996" customHeight="1" x14ac:dyDescent="0.2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</row>
    <row r="32" spans="1:11" ht="17.25" customHeight="1" x14ac:dyDescent="0.25">
      <c r="A32" s="93">
        <v>3.2</v>
      </c>
      <c r="B32" s="94" t="s">
        <v>44</v>
      </c>
      <c r="C32" s="144"/>
      <c r="D32" s="145"/>
      <c r="E32" s="145"/>
      <c r="F32" s="145"/>
      <c r="G32" s="145"/>
      <c r="H32" s="145"/>
      <c r="I32" s="145"/>
      <c r="J32" s="145"/>
      <c r="K32" s="146"/>
    </row>
    <row r="33" spans="1:11" ht="27" x14ac:dyDescent="0.25">
      <c r="A33" s="103" t="s">
        <v>78</v>
      </c>
      <c r="B33" s="85" t="s">
        <v>80</v>
      </c>
      <c r="C33" s="142"/>
      <c r="D33" s="143"/>
      <c r="E33" s="102">
        <f>'[10]ABC(FINAL)'!$C$62</f>
        <v>95.482475000000008</v>
      </c>
      <c r="F33" s="101" t="s">
        <v>43</v>
      </c>
      <c r="G33" s="96"/>
      <c r="H33" s="96"/>
      <c r="I33" s="96"/>
      <c r="J33" s="96"/>
      <c r="K33" s="96"/>
    </row>
    <row r="34" spans="1:11" x14ac:dyDescent="0.25">
      <c r="A34" s="103" t="s">
        <v>79</v>
      </c>
      <c r="B34" s="85" t="s">
        <v>67</v>
      </c>
      <c r="C34" s="142"/>
      <c r="D34" s="143"/>
      <c r="E34" s="102">
        <f>'[10]ABC(FINAL)'!$C$63</f>
        <v>112.05000000000001</v>
      </c>
      <c r="F34" s="101" t="s">
        <v>43</v>
      </c>
      <c r="G34" s="96"/>
      <c r="H34" s="96"/>
      <c r="I34" s="96"/>
      <c r="J34" s="96"/>
      <c r="K34" s="96"/>
    </row>
    <row r="35" spans="1:11" x14ac:dyDescent="0.25">
      <c r="A35" s="84"/>
      <c r="B35" s="133" t="s">
        <v>126</v>
      </c>
      <c r="C35" s="134"/>
      <c r="D35" s="134"/>
      <c r="E35" s="134"/>
      <c r="F35" s="134"/>
      <c r="G35" s="134"/>
      <c r="H35" s="134"/>
      <c r="I35" s="134"/>
      <c r="J35" s="135"/>
      <c r="K35" s="90"/>
    </row>
    <row r="36" spans="1:11" ht="4.5" customHeight="1" x14ac:dyDescent="0.2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</row>
    <row r="37" spans="1:11" x14ac:dyDescent="0.25">
      <c r="A37" s="93">
        <v>3.3</v>
      </c>
      <c r="B37" s="94" t="s">
        <v>70</v>
      </c>
      <c r="C37" s="144"/>
      <c r="D37" s="145"/>
      <c r="E37" s="145"/>
      <c r="F37" s="145"/>
      <c r="G37" s="145"/>
      <c r="H37" s="145"/>
      <c r="I37" s="145"/>
      <c r="J37" s="145"/>
      <c r="K37" s="146"/>
    </row>
    <row r="38" spans="1:11" x14ac:dyDescent="0.25">
      <c r="A38" s="103" t="s">
        <v>76</v>
      </c>
      <c r="B38" s="85" t="s">
        <v>69</v>
      </c>
      <c r="C38" s="142"/>
      <c r="D38" s="143"/>
      <c r="E38" s="121">
        <f>'[10]ABC(FINAL)'!$C$66</f>
        <v>104.34325000000001</v>
      </c>
      <c r="F38" s="101" t="s">
        <v>43</v>
      </c>
      <c r="G38" s="96"/>
      <c r="H38" s="96"/>
      <c r="I38" s="96"/>
      <c r="J38" s="96"/>
      <c r="K38" s="96"/>
    </row>
    <row r="39" spans="1:11" x14ac:dyDescent="0.25">
      <c r="A39" s="103" t="s">
        <v>75</v>
      </c>
      <c r="B39" s="85" t="s">
        <v>73</v>
      </c>
      <c r="C39" s="142"/>
      <c r="D39" s="143"/>
      <c r="E39" s="121">
        <f>'[10]ABC(FINAL)'!$C$67</f>
        <v>94.883250000000004</v>
      </c>
      <c r="F39" s="101" t="s">
        <v>43</v>
      </c>
      <c r="G39" s="96"/>
      <c r="H39" s="96"/>
      <c r="I39" s="96"/>
      <c r="J39" s="96"/>
      <c r="K39" s="96"/>
    </row>
    <row r="40" spans="1:11" x14ac:dyDescent="0.25">
      <c r="A40" s="103" t="s">
        <v>77</v>
      </c>
      <c r="B40" s="85" t="s">
        <v>74</v>
      </c>
      <c r="C40" s="142"/>
      <c r="D40" s="143"/>
      <c r="E40" s="121">
        <f>'[10]ABC(FINAL)'!$C$68</f>
        <v>9.4600000000000009</v>
      </c>
      <c r="F40" s="101" t="s">
        <v>43</v>
      </c>
      <c r="G40" s="96"/>
      <c r="H40" s="96"/>
      <c r="I40" s="96"/>
      <c r="J40" s="96"/>
      <c r="K40" s="96"/>
    </row>
    <row r="41" spans="1:11" x14ac:dyDescent="0.25">
      <c r="A41" s="84"/>
      <c r="B41" s="133" t="s">
        <v>126</v>
      </c>
      <c r="C41" s="134"/>
      <c r="D41" s="134"/>
      <c r="E41" s="134"/>
      <c r="F41" s="134"/>
      <c r="G41" s="134"/>
      <c r="H41" s="134"/>
      <c r="I41" s="134"/>
      <c r="J41" s="135"/>
      <c r="K41" s="90"/>
    </row>
    <row r="42" spans="1:11" ht="5.0999999999999996" customHeight="1" x14ac:dyDescent="0.2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</row>
    <row r="43" spans="1:11" x14ac:dyDescent="0.25">
      <c r="A43" s="93">
        <v>3.4</v>
      </c>
      <c r="B43" s="94" t="s">
        <v>72</v>
      </c>
      <c r="C43" s="147"/>
      <c r="D43" s="147"/>
      <c r="E43" s="86">
        <v>1</v>
      </c>
      <c r="F43" s="87" t="s">
        <v>41</v>
      </c>
      <c r="G43" s="92"/>
      <c r="H43" s="92"/>
      <c r="I43" s="89"/>
      <c r="J43" s="89"/>
      <c r="K43" s="89"/>
    </row>
    <row r="44" spans="1:11" x14ac:dyDescent="0.25">
      <c r="A44" s="84"/>
      <c r="B44" s="133"/>
      <c r="C44" s="134"/>
      <c r="D44" s="134"/>
      <c r="E44" s="134"/>
      <c r="F44" s="134"/>
      <c r="G44" s="134"/>
      <c r="H44" s="134"/>
      <c r="I44" s="134"/>
      <c r="J44" s="135"/>
      <c r="K44" s="90"/>
    </row>
    <row r="45" spans="1:11" ht="5.0999999999999996" customHeight="1" x14ac:dyDescent="0.2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</row>
    <row r="46" spans="1:11" ht="17.25" customHeight="1" x14ac:dyDescent="0.25">
      <c r="A46" s="93">
        <v>3.5</v>
      </c>
      <c r="B46" s="94" t="s">
        <v>133</v>
      </c>
      <c r="C46" s="144"/>
      <c r="D46" s="145"/>
      <c r="E46" s="145"/>
      <c r="F46" s="145"/>
      <c r="G46" s="145"/>
      <c r="H46" s="145"/>
      <c r="I46" s="145"/>
      <c r="J46" s="145"/>
      <c r="K46" s="146"/>
    </row>
    <row r="47" spans="1:11" ht="40.5" x14ac:dyDescent="0.25">
      <c r="A47" s="103" t="s">
        <v>83</v>
      </c>
      <c r="B47" s="85" t="s">
        <v>98</v>
      </c>
      <c r="C47" s="142"/>
      <c r="D47" s="143"/>
      <c r="E47" s="104">
        <v>1</v>
      </c>
      <c r="F47" s="101" t="s">
        <v>42</v>
      </c>
      <c r="G47" s="96"/>
      <c r="H47" s="96"/>
      <c r="I47" s="96"/>
      <c r="J47" s="96"/>
      <c r="K47" s="96"/>
    </row>
    <row r="48" spans="1:11" ht="40.5" x14ac:dyDescent="0.25">
      <c r="A48" s="103" t="s">
        <v>84</v>
      </c>
      <c r="B48" s="85" t="s">
        <v>134</v>
      </c>
      <c r="C48" s="142"/>
      <c r="D48" s="143"/>
      <c r="E48" s="104">
        <v>1</v>
      </c>
      <c r="F48" s="101" t="s">
        <v>42</v>
      </c>
      <c r="G48" s="96"/>
      <c r="H48" s="96"/>
      <c r="I48" s="96"/>
      <c r="J48" s="96"/>
      <c r="K48" s="96"/>
    </row>
    <row r="49" spans="1:11" ht="27" x14ac:dyDescent="0.25">
      <c r="A49" s="103" t="s">
        <v>139</v>
      </c>
      <c r="B49" s="85" t="str">
        <f>'[10]ABC(FINAL)'!$B$83</f>
        <v>9.0 mm thk. Fiber Cement Board Drywall Partition on Metal Stud Framing System</v>
      </c>
      <c r="C49" s="142"/>
      <c r="D49" s="143"/>
      <c r="E49" s="102">
        <f>'[10]ABC(FINAL)'!$C$83</f>
        <v>10.032750000000002</v>
      </c>
      <c r="F49" s="101" t="str">
        <f>'[10]ABC(FINAL)'!$D$83</f>
        <v>m²</v>
      </c>
      <c r="G49" s="96"/>
      <c r="H49" s="96"/>
      <c r="I49" s="96"/>
      <c r="J49" s="96"/>
      <c r="K49" s="96"/>
    </row>
    <row r="50" spans="1:11" x14ac:dyDescent="0.25">
      <c r="A50" s="84"/>
      <c r="B50" s="133" t="s">
        <v>126</v>
      </c>
      <c r="C50" s="134"/>
      <c r="D50" s="134"/>
      <c r="E50" s="134"/>
      <c r="F50" s="134"/>
      <c r="G50" s="134"/>
      <c r="H50" s="134"/>
      <c r="I50" s="134"/>
      <c r="J50" s="135"/>
      <c r="K50" s="90"/>
    </row>
    <row r="51" spans="1:11" ht="5.0999999999999996" customHeight="1" x14ac:dyDescent="0.2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</row>
    <row r="52" spans="1:11" ht="17.25" customHeight="1" x14ac:dyDescent="0.25">
      <c r="A52" s="93">
        <v>3.6</v>
      </c>
      <c r="B52" s="94" t="s">
        <v>68</v>
      </c>
      <c r="C52" s="144"/>
      <c r="D52" s="145"/>
      <c r="E52" s="145"/>
      <c r="F52" s="145"/>
      <c r="G52" s="145"/>
      <c r="H52" s="145"/>
      <c r="I52" s="145"/>
      <c r="J52" s="145"/>
      <c r="K52" s="146"/>
    </row>
    <row r="53" spans="1:11" ht="40.5" x14ac:dyDescent="0.25">
      <c r="A53" s="97" t="s">
        <v>82</v>
      </c>
      <c r="B53" s="98" t="s">
        <v>135</v>
      </c>
      <c r="C53" s="142"/>
      <c r="D53" s="143"/>
      <c r="E53" s="104">
        <v>1</v>
      </c>
      <c r="F53" s="101" t="s">
        <v>42</v>
      </c>
      <c r="G53" s="96"/>
      <c r="H53" s="96"/>
      <c r="I53" s="96"/>
      <c r="J53" s="96"/>
      <c r="K53" s="96"/>
    </row>
    <row r="54" spans="1:11" ht="40.5" x14ac:dyDescent="0.25">
      <c r="A54" s="97" t="s">
        <v>86</v>
      </c>
      <c r="B54" s="98" t="s">
        <v>136</v>
      </c>
      <c r="C54" s="142"/>
      <c r="D54" s="143"/>
      <c r="E54" s="104">
        <v>1</v>
      </c>
      <c r="F54" s="101" t="s">
        <v>42</v>
      </c>
      <c r="H54" s="96"/>
      <c r="I54" s="96"/>
      <c r="J54" s="96"/>
      <c r="K54" s="96"/>
    </row>
    <row r="55" spans="1:11" ht="40.5" x14ac:dyDescent="0.25">
      <c r="A55" s="97" t="s">
        <v>87</v>
      </c>
      <c r="B55" s="98" t="str">
        <f>'[10]ABC(FINAL)'!B88</f>
        <v xml:space="preserve">0.10 m Stainless Steel "FACULTY LOUNGE" Lettering (font: times new roman) - heavy duty hairline stainless gauge #18, 2" build up sidings and stainless pin mounted  </v>
      </c>
      <c r="C55" s="142"/>
      <c r="D55" s="143"/>
      <c r="E55" s="104">
        <v>1</v>
      </c>
      <c r="F55" s="101" t="s">
        <v>42</v>
      </c>
      <c r="G55" s="96"/>
      <c r="H55" s="96"/>
      <c r="I55" s="96"/>
      <c r="J55" s="96"/>
      <c r="K55" s="96"/>
    </row>
    <row r="56" spans="1:11" ht="27" x14ac:dyDescent="0.25">
      <c r="A56" s="97" t="s">
        <v>88</v>
      </c>
      <c r="B56" s="98" t="str">
        <f>'[10]ABC(FINAL)'!B89</f>
        <v>Fabrication and Installation of WPC Panel Square Big Groove (Walnut) with bracket, angle and complete accessories</v>
      </c>
      <c r="C56" s="142"/>
      <c r="D56" s="143"/>
      <c r="E56" s="104">
        <v>1</v>
      </c>
      <c r="F56" s="101" t="s">
        <v>41</v>
      </c>
      <c r="H56" s="96"/>
      <c r="I56" s="96"/>
      <c r="J56" s="96"/>
      <c r="K56" s="96"/>
    </row>
    <row r="57" spans="1:11" x14ac:dyDescent="0.25">
      <c r="A57" s="84"/>
      <c r="B57" s="133" t="s">
        <v>126</v>
      </c>
      <c r="C57" s="134"/>
      <c r="D57" s="134"/>
      <c r="E57" s="134"/>
      <c r="F57" s="134"/>
      <c r="G57" s="134"/>
      <c r="H57" s="134"/>
      <c r="I57" s="134"/>
      <c r="J57" s="135"/>
      <c r="K57" s="90"/>
    </row>
    <row r="58" spans="1:11" ht="5.0999999999999996" customHeight="1" x14ac:dyDescent="0.2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</row>
    <row r="59" spans="1:11" x14ac:dyDescent="0.25">
      <c r="A59" s="83">
        <v>4</v>
      </c>
      <c r="B59" s="139" t="s">
        <v>48</v>
      </c>
      <c r="C59" s="140"/>
      <c r="D59" s="140"/>
      <c r="E59" s="140"/>
      <c r="F59" s="140"/>
      <c r="G59" s="140"/>
      <c r="H59" s="140"/>
      <c r="I59" s="140"/>
      <c r="J59" s="140"/>
      <c r="K59" s="141"/>
    </row>
    <row r="60" spans="1:11" ht="17.25" customHeight="1" x14ac:dyDescent="0.25">
      <c r="A60" s="105">
        <v>4.0999999999999996</v>
      </c>
      <c r="B60" s="106" t="s">
        <v>49</v>
      </c>
      <c r="C60" s="137"/>
      <c r="D60" s="138"/>
      <c r="E60" s="86">
        <v>1</v>
      </c>
      <c r="F60" s="95" t="s">
        <v>41</v>
      </c>
      <c r="G60" s="107"/>
      <c r="H60" s="107"/>
      <c r="I60" s="107"/>
      <c r="J60" s="107"/>
      <c r="K60" s="107"/>
    </row>
    <row r="61" spans="1:11" x14ac:dyDescent="0.25">
      <c r="A61" s="84"/>
      <c r="B61" s="133"/>
      <c r="C61" s="134"/>
      <c r="D61" s="134"/>
      <c r="E61" s="134"/>
      <c r="F61" s="134"/>
      <c r="G61" s="134"/>
      <c r="H61" s="134"/>
      <c r="I61" s="134"/>
      <c r="J61" s="135"/>
      <c r="K61" s="90"/>
    </row>
    <row r="62" spans="1:11" ht="5.0999999999999996" customHeight="1" x14ac:dyDescent="0.2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ht="17.25" customHeight="1" x14ac:dyDescent="0.25">
      <c r="A63" s="105">
        <v>4.2</v>
      </c>
      <c r="B63" s="106" t="s">
        <v>54</v>
      </c>
      <c r="C63" s="137"/>
      <c r="D63" s="138"/>
      <c r="E63" s="86">
        <v>1</v>
      </c>
      <c r="F63" s="95" t="s">
        <v>41</v>
      </c>
      <c r="G63" s="107"/>
      <c r="H63" s="107"/>
      <c r="I63" s="107"/>
      <c r="J63" s="107"/>
      <c r="K63" s="107"/>
    </row>
    <row r="64" spans="1:11" x14ac:dyDescent="0.25">
      <c r="A64" s="84"/>
      <c r="B64" s="133"/>
      <c r="C64" s="134"/>
      <c r="D64" s="134"/>
      <c r="E64" s="134"/>
      <c r="F64" s="134"/>
      <c r="G64" s="134"/>
      <c r="H64" s="134"/>
      <c r="I64" s="134"/>
      <c r="J64" s="135"/>
      <c r="K64" s="90"/>
    </row>
    <row r="65" spans="1:11" ht="14.25" customHeight="1" x14ac:dyDescent="0.25">
      <c r="A65" s="108"/>
      <c r="B65" s="109" t="s">
        <v>127</v>
      </c>
      <c r="C65" s="130" t="s">
        <v>128</v>
      </c>
      <c r="D65" s="131"/>
      <c r="E65" s="131"/>
      <c r="F65" s="131"/>
      <c r="G65" s="131"/>
      <c r="H65" s="131"/>
      <c r="I65" s="131"/>
      <c r="J65" s="131"/>
      <c r="K65" s="110" t="s">
        <v>129</v>
      </c>
    </row>
    <row r="68" spans="1:11" x14ac:dyDescent="0.25">
      <c r="I68" s="132" t="s">
        <v>38</v>
      </c>
      <c r="J68" s="132"/>
      <c r="K68" s="132"/>
    </row>
    <row r="69" spans="1:11" ht="15.75" x14ac:dyDescent="0.25">
      <c r="C69" s="112"/>
      <c r="E69" s="112"/>
      <c r="I69" s="132" t="s">
        <v>130</v>
      </c>
      <c r="J69" s="132"/>
      <c r="K69" s="132"/>
    </row>
    <row r="70" spans="1:11" ht="15.75" x14ac:dyDescent="0.25">
      <c r="C70" s="113"/>
      <c r="E70" s="113"/>
      <c r="I70" s="132" t="s">
        <v>131</v>
      </c>
      <c r="J70" s="132"/>
      <c r="K70" s="132"/>
    </row>
    <row r="71" spans="1:11" ht="15.75" x14ac:dyDescent="0.25">
      <c r="C71" s="114"/>
      <c r="D71" s="115"/>
      <c r="E71" s="114"/>
      <c r="F71" s="115"/>
    </row>
    <row r="72" spans="1:11" ht="15.75" x14ac:dyDescent="0.25">
      <c r="C72" s="116"/>
      <c r="E72" s="116"/>
    </row>
    <row r="73" spans="1:11" ht="15.75" x14ac:dyDescent="0.25">
      <c r="C73" s="116"/>
      <c r="E73" s="116"/>
    </row>
    <row r="74" spans="1:11" ht="15.75" x14ac:dyDescent="0.25">
      <c r="C74" s="116"/>
      <c r="E74" s="116"/>
    </row>
    <row r="75" spans="1:11" ht="15.75" x14ac:dyDescent="0.25">
      <c r="A75" s="117"/>
      <c r="C75" s="118"/>
      <c r="E75" s="118"/>
    </row>
    <row r="76" spans="1:11" s="119" customFormat="1" ht="15.75" x14ac:dyDescent="0.25">
      <c r="A76" s="111"/>
      <c r="B76" s="74"/>
      <c r="C76" s="114"/>
      <c r="D76" s="76"/>
      <c r="E76" s="114"/>
      <c r="F76" s="76"/>
      <c r="G76"/>
      <c r="H76"/>
      <c r="I76" s="77"/>
      <c r="J76" s="77"/>
      <c r="K76" s="77"/>
    </row>
    <row r="77" spans="1:11" s="119" customFormat="1" ht="15.75" x14ac:dyDescent="0.25">
      <c r="A77" s="111"/>
      <c r="B77" s="74"/>
      <c r="C77" s="114"/>
      <c r="D77" s="76"/>
      <c r="E77" s="114"/>
      <c r="F77" s="76"/>
      <c r="G77"/>
      <c r="H77"/>
      <c r="I77" s="77"/>
      <c r="J77" s="77"/>
      <c r="K77" s="77"/>
    </row>
    <row r="78" spans="1:11" s="119" customFormat="1" ht="15.75" x14ac:dyDescent="0.25">
      <c r="A78" s="111"/>
      <c r="B78" s="74"/>
      <c r="C78" s="116"/>
      <c r="D78" s="76"/>
      <c r="E78" s="116"/>
      <c r="F78" s="76"/>
      <c r="G78"/>
      <c r="H78"/>
      <c r="I78" s="77"/>
      <c r="J78" s="77"/>
      <c r="K78" s="77"/>
    </row>
    <row r="79" spans="1:11" s="119" customFormat="1" ht="15.75" x14ac:dyDescent="0.25">
      <c r="A79" s="111"/>
      <c r="B79" s="74"/>
      <c r="C79" s="120"/>
      <c r="D79" s="76"/>
      <c r="E79" s="120"/>
      <c r="F79" s="76"/>
      <c r="G79"/>
      <c r="H79"/>
      <c r="I79" s="77"/>
      <c r="J79" s="77"/>
      <c r="K79" s="77"/>
    </row>
    <row r="80" spans="1:11" s="119" customFormat="1" ht="15.75" x14ac:dyDescent="0.25">
      <c r="A80" s="117"/>
      <c r="B80" s="74"/>
      <c r="C80" s="118"/>
      <c r="D80" s="76"/>
      <c r="E80" s="118"/>
      <c r="F80" s="76"/>
      <c r="G80"/>
      <c r="H80"/>
      <c r="I80" s="77"/>
      <c r="J80" s="77"/>
      <c r="K80" s="77"/>
    </row>
    <row r="81" spans="1:11" s="119" customFormat="1" ht="15.75" x14ac:dyDescent="0.25">
      <c r="A81" s="111"/>
      <c r="B81" s="74"/>
      <c r="C81" s="114"/>
      <c r="D81" s="76"/>
      <c r="E81" s="114"/>
      <c r="F81" s="76"/>
      <c r="G81"/>
      <c r="H81"/>
      <c r="I81" s="77"/>
      <c r="J81" s="77"/>
      <c r="K81" s="77"/>
    </row>
  </sheetData>
  <mergeCells count="67">
    <mergeCell ref="A1:K3"/>
    <mergeCell ref="A9:K9"/>
    <mergeCell ref="A10:A13"/>
    <mergeCell ref="B10:B13"/>
    <mergeCell ref="C10:D11"/>
    <mergeCell ref="E10:F11"/>
    <mergeCell ref="I10:I13"/>
    <mergeCell ref="J10:J13"/>
    <mergeCell ref="K10:K13"/>
    <mergeCell ref="G11:G13"/>
    <mergeCell ref="H11:H13"/>
    <mergeCell ref="C12:C13"/>
    <mergeCell ref="D12:D13"/>
    <mergeCell ref="E12:E13"/>
    <mergeCell ref="F12:F13"/>
    <mergeCell ref="B15:K15"/>
    <mergeCell ref="C16:D16"/>
    <mergeCell ref="C17:D17"/>
    <mergeCell ref="C18:D18"/>
    <mergeCell ref="B19:J19"/>
    <mergeCell ref="A20:K20"/>
    <mergeCell ref="C22:D22"/>
    <mergeCell ref="C23:D23"/>
    <mergeCell ref="B24:J24"/>
    <mergeCell ref="B21:K21"/>
    <mergeCell ref="A25:K25"/>
    <mergeCell ref="A31:K31"/>
    <mergeCell ref="A42:K42"/>
    <mergeCell ref="C43:D43"/>
    <mergeCell ref="A36:K36"/>
    <mergeCell ref="B26:K26"/>
    <mergeCell ref="C27:K27"/>
    <mergeCell ref="B30:J30"/>
    <mergeCell ref="C32:K32"/>
    <mergeCell ref="C33:D33"/>
    <mergeCell ref="C34:D34"/>
    <mergeCell ref="B35:J35"/>
    <mergeCell ref="C37:K37"/>
    <mergeCell ref="C38:D38"/>
    <mergeCell ref="C39:D39"/>
    <mergeCell ref="C40:D40"/>
    <mergeCell ref="B41:J41"/>
    <mergeCell ref="B44:J44"/>
    <mergeCell ref="A45:K45"/>
    <mergeCell ref="C46:K46"/>
    <mergeCell ref="C47:D47"/>
    <mergeCell ref="C48:D48"/>
    <mergeCell ref="B50:J50"/>
    <mergeCell ref="A51:K51"/>
    <mergeCell ref="C52:K52"/>
    <mergeCell ref="C55:D55"/>
    <mergeCell ref="C53:D53"/>
    <mergeCell ref="C54:D54"/>
    <mergeCell ref="C49:D49"/>
    <mergeCell ref="B59:K59"/>
    <mergeCell ref="C60:D60"/>
    <mergeCell ref="C56:D56"/>
    <mergeCell ref="B57:J57"/>
    <mergeCell ref="A58:K58"/>
    <mergeCell ref="C65:J65"/>
    <mergeCell ref="I68:K68"/>
    <mergeCell ref="I69:K69"/>
    <mergeCell ref="I70:K70"/>
    <mergeCell ref="B61:J61"/>
    <mergeCell ref="A62:K62"/>
    <mergeCell ref="C63:D63"/>
    <mergeCell ref="B64:J64"/>
  </mergeCells>
  <phoneticPr fontId="26" type="noConversion"/>
  <printOptions horizontalCentered="1"/>
  <pageMargins left="0.44685039399999998" right="0.44685039399999998" top="0.74803149606299202" bottom="0.511811023622047" header="0.31496062992126" footer="0.31496062992126"/>
  <pageSetup paperSize="256" scale="89" fitToHeight="0" orientation="landscape" r:id="rId1"/>
  <headerFooter>
    <oddHeader xml:space="preserve">&amp;LRenovation of Faculty Lounge at TSU Canteen
</oddHead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C824-B3C3-438E-9F56-3EE7988B899E}">
  <sheetPr>
    <pageSetUpPr fitToPage="1"/>
  </sheetPr>
  <dimension ref="A1:R56"/>
  <sheetViews>
    <sheetView view="pageBreakPreview" topLeftCell="A11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  <col min="7" max="7" width="12.7109375" customWidth="1"/>
    <col min="8" max="8" width="10.85546875" bestFit="1" customWidth="1"/>
    <col min="9" max="9" width="11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3.2</v>
      </c>
      <c r="B10" s="51" t="s">
        <v>44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31.5" x14ac:dyDescent="0.25">
      <c r="A11" s="27" t="s">
        <v>79</v>
      </c>
      <c r="B11" s="43" t="s">
        <v>67</v>
      </c>
      <c r="C11" s="15">
        <f>BOQ!E34</f>
        <v>112.05000000000001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30"/>
      <c r="C15" s="15"/>
      <c r="D15" s="44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5"/>
      <c r="D16" s="15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5"/>
      <c r="D17" s="15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5"/>
      <c r="D18" s="15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5"/>
      <c r="D19" s="15"/>
      <c r="E19" s="15"/>
      <c r="F19" s="11"/>
      <c r="G19" s="33"/>
      <c r="I19" s="69"/>
      <c r="J19" s="33"/>
    </row>
    <row r="20" spans="1:18" ht="15.75" x14ac:dyDescent="0.25">
      <c r="A20" s="10">
        <v>6</v>
      </c>
      <c r="B20" s="30"/>
      <c r="C20" s="15"/>
      <c r="D20" s="15"/>
      <c r="E20" s="15"/>
      <c r="F20" s="11"/>
      <c r="G20" s="33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H25" s="67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  <c r="H29" s="33"/>
      <c r="J29" s="33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  <c r="I35" s="67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341A-A2D1-4351-8FC9-02EAE3AEDC42}">
  <sheetPr>
    <pageSetUpPr fitToPage="1"/>
  </sheetPr>
  <dimension ref="A1:R56"/>
  <sheetViews>
    <sheetView view="pageBreakPreview" topLeftCell="A12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  <col min="7" max="7" width="12.7109375" customWidth="1"/>
    <col min="8" max="8" width="10.85546875" bestFit="1" customWidth="1"/>
    <col min="9" max="9" width="11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3.3</v>
      </c>
      <c r="B10" s="51" t="s">
        <v>70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15.75" x14ac:dyDescent="0.25">
      <c r="A11" s="27" t="s">
        <v>76</v>
      </c>
      <c r="B11" s="43" t="s">
        <v>69</v>
      </c>
      <c r="C11" s="15">
        <f>BOQ!E38</f>
        <v>104.34325000000001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30"/>
      <c r="C15" s="15"/>
      <c r="D15" s="44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5"/>
      <c r="D16" s="15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5"/>
      <c r="D17" s="15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5"/>
      <c r="D18" s="15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5"/>
      <c r="D19" s="15"/>
      <c r="E19" s="15"/>
      <c r="F19" s="11"/>
      <c r="G19" s="33"/>
      <c r="I19" s="69"/>
      <c r="J19" s="33"/>
    </row>
    <row r="20" spans="1:18" ht="15.75" x14ac:dyDescent="0.25">
      <c r="A20" s="10">
        <v>6</v>
      </c>
      <c r="B20" s="30"/>
      <c r="C20" s="15"/>
      <c r="D20" s="15"/>
      <c r="E20" s="15"/>
      <c r="F20" s="11"/>
      <c r="G20" s="33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H25" s="67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  <c r="H29" s="33"/>
      <c r="J29" s="33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  <c r="I35" s="67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87A0-6495-430C-B0A5-A4DFBCEFC2E5}">
  <sheetPr>
    <pageSetUpPr fitToPage="1"/>
  </sheetPr>
  <dimension ref="A1:R56"/>
  <sheetViews>
    <sheetView view="pageBreakPreview" topLeftCell="A9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  <col min="7" max="7" width="12.7109375" customWidth="1"/>
    <col min="8" max="8" width="10.85546875" bestFit="1" customWidth="1"/>
    <col min="9" max="9" width="11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3.3</v>
      </c>
      <c r="B10" s="51" t="s">
        <v>70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15.75" x14ac:dyDescent="0.25">
      <c r="A11" s="27" t="s">
        <v>75</v>
      </c>
      <c r="B11" s="43" t="s">
        <v>73</v>
      </c>
      <c r="C11" s="15">
        <f>BOQ!E39</f>
        <v>94.883250000000004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15"/>
      <c r="D15" s="44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5"/>
      <c r="D16" s="15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5"/>
      <c r="D17" s="15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5"/>
      <c r="D18" s="15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5"/>
      <c r="D19" s="15"/>
      <c r="E19" s="15"/>
      <c r="F19" s="11"/>
      <c r="G19" s="33"/>
      <c r="I19" s="69"/>
      <c r="J19" s="33"/>
    </row>
    <row r="20" spans="1:18" ht="15.75" x14ac:dyDescent="0.25">
      <c r="A20" s="10">
        <v>6</v>
      </c>
      <c r="B20" s="30"/>
      <c r="C20" s="15"/>
      <c r="D20" s="15"/>
      <c r="E20" s="15"/>
      <c r="F20" s="11"/>
      <c r="G20" s="33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>
        <v>124128</v>
      </c>
      <c r="H25" s="67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  <c r="H29" s="33"/>
      <c r="J29" s="33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J31" s="33"/>
      <c r="L31" s="33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  <c r="I35" s="67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6BFA-3CF6-43DB-8CD2-DF3DF38A5BEE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  <col min="7" max="7" width="12.7109375" customWidth="1"/>
    <col min="8" max="8" width="10.85546875" bestFit="1" customWidth="1"/>
    <col min="9" max="9" width="11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3.3</v>
      </c>
      <c r="B10" s="51" t="s">
        <v>70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31.5" x14ac:dyDescent="0.25">
      <c r="A11" s="27" t="s">
        <v>77</v>
      </c>
      <c r="B11" s="43" t="s">
        <v>74</v>
      </c>
      <c r="C11" s="15">
        <f>BOQ!E40</f>
        <v>9.4600000000000009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15"/>
      <c r="D15" s="70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5"/>
      <c r="D16" s="7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5"/>
      <c r="D17" s="15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5"/>
      <c r="D18" s="15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5"/>
      <c r="D19" s="15"/>
      <c r="E19" s="15"/>
      <c r="F19" s="11"/>
      <c r="G19" s="33"/>
      <c r="I19" s="69"/>
      <c r="J19" s="33"/>
    </row>
    <row r="20" spans="1:18" ht="15.75" x14ac:dyDescent="0.25">
      <c r="A20" s="10">
        <v>6</v>
      </c>
      <c r="B20" s="30"/>
      <c r="C20" s="15"/>
      <c r="D20" s="15"/>
      <c r="E20" s="15"/>
      <c r="F20" s="11"/>
      <c r="G20" s="33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H25" s="67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  <c r="H29" s="33"/>
      <c r="J29" s="33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J31" s="33"/>
      <c r="L31" s="33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  <c r="I35" s="67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FF05-632D-4BED-885F-BE5B51B2B07E}">
  <sheetPr>
    <pageSetUpPr fitToPage="1"/>
  </sheetPr>
  <dimension ref="A1:R55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  <col min="7" max="7" width="12.7109375" customWidth="1"/>
    <col min="8" max="8" width="10.85546875" bestFit="1" customWidth="1"/>
    <col min="9" max="9" width="11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3.4</v>
      </c>
      <c r="B10" s="51" t="s">
        <v>72</v>
      </c>
      <c r="C10" s="10">
        <v>1</v>
      </c>
      <c r="D10" s="10" t="s">
        <v>41</v>
      </c>
      <c r="E10" s="15"/>
      <c r="F10" s="37"/>
      <c r="J10" s="26"/>
      <c r="K10" s="26"/>
      <c r="L10" s="26"/>
      <c r="M10" s="26"/>
      <c r="N10" s="26"/>
    </row>
    <row r="11" spans="1:14" ht="15.75" x14ac:dyDescent="0.25">
      <c r="A11" s="170"/>
      <c r="B11" s="170"/>
      <c r="C11" s="170"/>
      <c r="D11" s="170"/>
      <c r="E11" s="170"/>
      <c r="F11" s="170"/>
      <c r="J11" s="20"/>
      <c r="K11" s="20"/>
      <c r="L11" s="20"/>
      <c r="M11" s="20"/>
      <c r="N11" s="20"/>
    </row>
    <row r="12" spans="1:14" ht="15.75" x14ac:dyDescent="0.25">
      <c r="A12" s="10" t="s">
        <v>7</v>
      </c>
      <c r="B12" s="175" t="s">
        <v>8</v>
      </c>
      <c r="C12" s="175"/>
      <c r="D12" s="175"/>
      <c r="E12" s="175"/>
      <c r="F12" s="175"/>
      <c r="J12" s="20"/>
      <c r="K12" s="20"/>
      <c r="L12" s="20"/>
      <c r="M12" s="20"/>
      <c r="N12" s="20"/>
    </row>
    <row r="13" spans="1:14" ht="31.5" x14ac:dyDescent="0.25">
      <c r="A13" s="10" t="s">
        <v>9</v>
      </c>
      <c r="B13" s="10" t="s">
        <v>10</v>
      </c>
      <c r="C13" s="10" t="s">
        <v>3</v>
      </c>
      <c r="D13" s="10" t="s">
        <v>4</v>
      </c>
      <c r="E13" s="10" t="s">
        <v>11</v>
      </c>
      <c r="F13" s="10" t="s">
        <v>12</v>
      </c>
      <c r="I13" s="33"/>
      <c r="J13" s="129"/>
      <c r="K13" s="20"/>
      <c r="L13" s="20"/>
      <c r="M13" s="20"/>
      <c r="N13" s="20"/>
    </row>
    <row r="14" spans="1:14" ht="15.75" x14ac:dyDescent="0.25">
      <c r="A14" s="10">
        <v>1</v>
      </c>
      <c r="B14" s="48"/>
      <c r="C14" s="15"/>
      <c r="D14" s="70"/>
      <c r="E14" s="15"/>
      <c r="F14" s="11"/>
      <c r="G14" s="65"/>
      <c r="H14" s="33"/>
      <c r="I14" s="33"/>
      <c r="J14" s="49"/>
      <c r="K14" s="20"/>
      <c r="L14" s="20"/>
      <c r="M14" s="20"/>
      <c r="N14" s="20"/>
    </row>
    <row r="15" spans="1:14" ht="15.75" x14ac:dyDescent="0.25">
      <c r="A15" s="10">
        <v>2</v>
      </c>
      <c r="B15" s="48"/>
      <c r="C15" s="15"/>
      <c r="D15" s="70"/>
      <c r="E15" s="15"/>
      <c r="F15" s="11"/>
      <c r="G15" s="65"/>
      <c r="H15" s="33"/>
      <c r="I15" s="33"/>
      <c r="J15" s="49"/>
      <c r="K15" s="20"/>
      <c r="L15" s="20"/>
      <c r="M15" s="20"/>
      <c r="N15" s="20"/>
    </row>
    <row r="16" spans="1:14" ht="15.75" x14ac:dyDescent="0.25">
      <c r="A16" s="10">
        <v>3</v>
      </c>
      <c r="B16" s="48"/>
      <c r="C16" s="15"/>
      <c r="D16" s="70"/>
      <c r="E16" s="15"/>
      <c r="F16" s="11"/>
      <c r="G16" s="65"/>
      <c r="H16" s="33"/>
      <c r="I16" s="33"/>
      <c r="J16" s="49"/>
      <c r="K16" s="20"/>
      <c r="L16" s="20"/>
      <c r="M16" s="20"/>
      <c r="N16" s="20"/>
    </row>
    <row r="17" spans="1:18" ht="15.75" x14ac:dyDescent="0.25">
      <c r="A17" s="10">
        <v>4</v>
      </c>
      <c r="B17" s="48"/>
      <c r="C17" s="15"/>
      <c r="D17" s="70"/>
      <c r="E17" s="15"/>
      <c r="F17" s="11"/>
      <c r="G17" s="65"/>
      <c r="H17" s="33"/>
      <c r="I17" s="33"/>
      <c r="J17" s="49"/>
      <c r="M17" s="26"/>
      <c r="N17" s="34"/>
    </row>
    <row r="18" spans="1:18" ht="15.75" x14ac:dyDescent="0.25">
      <c r="A18" s="10">
        <v>5</v>
      </c>
      <c r="B18" s="48"/>
      <c r="C18" s="15"/>
      <c r="D18" s="70"/>
      <c r="E18" s="15"/>
      <c r="F18" s="11"/>
      <c r="G18" s="65"/>
      <c r="H18" s="33"/>
      <c r="I18" s="33"/>
      <c r="J18" s="49"/>
    </row>
    <row r="19" spans="1:18" ht="15.75" x14ac:dyDescent="0.25">
      <c r="A19" s="10">
        <v>6</v>
      </c>
      <c r="B19" s="48"/>
      <c r="C19" s="15"/>
      <c r="D19" s="70"/>
      <c r="E19" s="15"/>
      <c r="F19" s="11"/>
      <c r="G19" s="65"/>
      <c r="H19" s="33"/>
      <c r="I19" s="33"/>
      <c r="J19" s="49"/>
    </row>
    <row r="20" spans="1:18" ht="15.75" x14ac:dyDescent="0.25">
      <c r="A20" s="10">
        <v>7</v>
      </c>
      <c r="B20" s="48"/>
      <c r="C20" s="15"/>
      <c r="D20" s="70"/>
      <c r="E20" s="15"/>
      <c r="F20" s="11"/>
      <c r="G20" s="65"/>
      <c r="H20" s="33"/>
      <c r="I20" s="33"/>
      <c r="J20" s="49"/>
    </row>
    <row r="21" spans="1:18" ht="15.75" x14ac:dyDescent="0.25">
      <c r="A21" s="10">
        <v>8</v>
      </c>
      <c r="B21" s="30"/>
      <c r="C21" s="15"/>
      <c r="D21" s="70"/>
      <c r="E21" s="15"/>
      <c r="F21" s="11"/>
      <c r="G21" s="65"/>
      <c r="H21" s="33"/>
      <c r="I21" s="33"/>
      <c r="J21" s="49"/>
      <c r="O21" s="35"/>
    </row>
    <row r="22" spans="1:18" ht="15.75" x14ac:dyDescent="0.25">
      <c r="A22" s="10">
        <v>9</v>
      </c>
      <c r="B22" s="30"/>
      <c r="C22" s="37"/>
      <c r="D22" s="10"/>
      <c r="E22" s="15"/>
      <c r="F22" s="11"/>
    </row>
    <row r="23" spans="1:18" ht="15.75" x14ac:dyDescent="0.25">
      <c r="A23" s="10">
        <v>10</v>
      </c>
      <c r="B23" s="30"/>
      <c r="C23" s="10"/>
      <c r="D23" s="10"/>
      <c r="E23" s="15"/>
      <c r="F23" s="15"/>
      <c r="M23" s="20"/>
      <c r="R23" s="20"/>
    </row>
    <row r="24" spans="1:18" ht="15.75" x14ac:dyDescent="0.25">
      <c r="A24" s="36"/>
      <c r="B24" s="176" t="s">
        <v>13</v>
      </c>
      <c r="C24" s="176"/>
      <c r="D24" s="176"/>
      <c r="E24" s="176"/>
      <c r="F24" s="15"/>
      <c r="H24" s="67"/>
      <c r="J24" s="33"/>
      <c r="M24" s="21"/>
      <c r="R24" s="21"/>
    </row>
    <row r="25" spans="1:18" ht="15.75" x14ac:dyDescent="0.25">
      <c r="A25" s="170"/>
      <c r="B25" s="170"/>
      <c r="C25" s="170"/>
      <c r="D25" s="170"/>
      <c r="E25" s="170"/>
      <c r="F25" s="170"/>
      <c r="M25" s="26"/>
      <c r="R25" s="20"/>
    </row>
    <row r="26" spans="1:18" ht="15.75" x14ac:dyDescent="0.25">
      <c r="A26" s="10" t="s">
        <v>14</v>
      </c>
      <c r="B26" s="175" t="s">
        <v>15</v>
      </c>
      <c r="C26" s="175"/>
      <c r="D26" s="175"/>
      <c r="E26" s="175"/>
      <c r="F26" s="175"/>
    </row>
    <row r="27" spans="1:18" ht="31.5" x14ac:dyDescent="0.25">
      <c r="A27" s="10" t="s">
        <v>9</v>
      </c>
      <c r="B27" s="10" t="s">
        <v>16</v>
      </c>
      <c r="C27" s="170" t="s">
        <v>17</v>
      </c>
      <c r="D27" s="170"/>
      <c r="E27" s="10" t="s">
        <v>18</v>
      </c>
      <c r="F27" s="10" t="s">
        <v>12</v>
      </c>
      <c r="J27" s="35"/>
    </row>
    <row r="28" spans="1:18" ht="15.75" x14ac:dyDescent="0.25">
      <c r="A28" s="10">
        <v>1</v>
      </c>
      <c r="B28" s="30"/>
      <c r="C28" s="205"/>
      <c r="D28" s="205"/>
      <c r="E28" s="15"/>
      <c r="F28" s="15"/>
      <c r="H28" s="33"/>
      <c r="J28" s="33"/>
    </row>
    <row r="29" spans="1:18" ht="15.75" x14ac:dyDescent="0.25">
      <c r="A29" s="10">
        <v>2</v>
      </c>
      <c r="B29" s="30"/>
      <c r="C29" s="206"/>
      <c r="D29" s="207"/>
      <c r="E29" s="15"/>
      <c r="F29" s="15"/>
      <c r="M29" s="20"/>
    </row>
    <row r="30" spans="1:18" ht="15.75" x14ac:dyDescent="0.25">
      <c r="A30" s="10">
        <v>3</v>
      </c>
      <c r="B30" s="30"/>
      <c r="C30" s="206"/>
      <c r="D30" s="207"/>
      <c r="E30" s="15"/>
      <c r="F30" s="15"/>
      <c r="J30" s="33"/>
      <c r="L30" s="33"/>
      <c r="M30" s="21"/>
    </row>
    <row r="31" spans="1:18" ht="15.75" x14ac:dyDescent="0.25">
      <c r="A31" s="10">
        <v>4</v>
      </c>
      <c r="B31" s="10"/>
      <c r="C31" s="170"/>
      <c r="D31" s="170"/>
      <c r="E31" s="15"/>
      <c r="F31" s="15"/>
      <c r="M31" s="26"/>
    </row>
    <row r="32" spans="1:18" ht="15.75" x14ac:dyDescent="0.25">
      <c r="A32" s="10">
        <v>5</v>
      </c>
      <c r="B32" s="10"/>
      <c r="C32" s="170"/>
      <c r="D32" s="170"/>
      <c r="E32" s="15"/>
      <c r="F32" s="15"/>
      <c r="M32" s="20"/>
    </row>
    <row r="33" spans="1:13" ht="15.75" x14ac:dyDescent="0.25">
      <c r="A33" s="36"/>
      <c r="B33" s="176" t="s">
        <v>19</v>
      </c>
      <c r="C33" s="176"/>
      <c r="D33" s="176"/>
      <c r="E33" s="176"/>
      <c r="F33" s="15"/>
      <c r="I33" s="33"/>
      <c r="J33" s="35"/>
    </row>
    <row r="34" spans="1:13" ht="15.75" x14ac:dyDescent="0.25">
      <c r="A34" s="170"/>
      <c r="B34" s="170"/>
      <c r="C34" s="170"/>
      <c r="D34" s="170"/>
      <c r="E34" s="170"/>
      <c r="F34" s="170"/>
      <c r="I34" s="67"/>
    </row>
    <row r="35" spans="1:13" ht="15.75" x14ac:dyDescent="0.25">
      <c r="A35" s="10" t="s">
        <v>20</v>
      </c>
      <c r="B35" s="175" t="s">
        <v>21</v>
      </c>
      <c r="C35" s="175"/>
      <c r="D35" s="175"/>
      <c r="E35" s="175"/>
      <c r="F35" s="175"/>
      <c r="M35" s="20"/>
    </row>
    <row r="36" spans="1:13" ht="31.5" x14ac:dyDescent="0.25">
      <c r="A36" s="10" t="s">
        <v>9</v>
      </c>
      <c r="B36" s="10" t="s">
        <v>22</v>
      </c>
      <c r="C36" s="170" t="s">
        <v>23</v>
      </c>
      <c r="D36" s="170"/>
      <c r="E36" s="10" t="s">
        <v>24</v>
      </c>
      <c r="F36" s="10" t="s">
        <v>12</v>
      </c>
    </row>
    <row r="37" spans="1:13" ht="15.75" x14ac:dyDescent="0.25">
      <c r="A37" s="10">
        <v>1</v>
      </c>
      <c r="B37" s="31"/>
      <c r="C37" s="170"/>
      <c r="D37" s="170"/>
      <c r="E37" s="15"/>
      <c r="F37" s="15"/>
      <c r="G37" s="33"/>
    </row>
    <row r="38" spans="1:13" ht="15.75" x14ac:dyDescent="0.25">
      <c r="A38" s="10">
        <v>2</v>
      </c>
      <c r="B38" s="31"/>
      <c r="C38" s="170"/>
      <c r="D38" s="170"/>
      <c r="E38" s="15"/>
      <c r="F38" s="15"/>
      <c r="M38" s="21"/>
    </row>
    <row r="39" spans="1:13" ht="15.75" x14ac:dyDescent="0.25">
      <c r="A39" s="10">
        <v>3</v>
      </c>
      <c r="B39" s="10"/>
      <c r="C39" s="170"/>
      <c r="D39" s="170"/>
      <c r="E39" s="15"/>
      <c r="F39" s="15"/>
      <c r="M39" s="26"/>
    </row>
    <row r="40" spans="1:13" ht="15.75" x14ac:dyDescent="0.25">
      <c r="A40" s="10">
        <v>4</v>
      </c>
      <c r="B40" s="10"/>
      <c r="C40" s="170"/>
      <c r="D40" s="170"/>
      <c r="E40" s="15"/>
      <c r="F40" s="15"/>
    </row>
    <row r="41" spans="1:13" ht="15.75" x14ac:dyDescent="0.25">
      <c r="A41" s="10">
        <v>5</v>
      </c>
      <c r="B41" s="10"/>
      <c r="C41" s="170"/>
      <c r="D41" s="170"/>
      <c r="E41" s="15"/>
      <c r="F41" s="15"/>
      <c r="J41" s="35"/>
    </row>
    <row r="42" spans="1:13" ht="15.75" x14ac:dyDescent="0.25">
      <c r="A42" s="36"/>
      <c r="B42" s="176" t="s">
        <v>26</v>
      </c>
      <c r="C42" s="176"/>
      <c r="D42" s="176"/>
      <c r="E42" s="176"/>
      <c r="F42" s="37"/>
    </row>
    <row r="43" spans="1:13" ht="15.75" x14ac:dyDescent="0.25">
      <c r="A43" s="170"/>
      <c r="B43" s="170"/>
      <c r="C43" s="170"/>
      <c r="D43" s="170"/>
      <c r="E43" s="170"/>
      <c r="F43" s="170"/>
      <c r="M43" s="20"/>
    </row>
    <row r="44" spans="1:13" ht="15.75" customHeight="1" x14ac:dyDescent="0.25">
      <c r="A44" s="177" t="s">
        <v>27</v>
      </c>
      <c r="B44" s="177"/>
      <c r="C44" s="177"/>
      <c r="D44" s="177"/>
      <c r="E44" s="30"/>
      <c r="F44" s="38"/>
      <c r="M44" s="21"/>
    </row>
    <row r="45" spans="1:13" ht="15.75" customHeight="1" x14ac:dyDescent="0.25">
      <c r="A45" s="178" t="s">
        <v>28</v>
      </c>
      <c r="B45" s="178"/>
      <c r="C45" s="178"/>
      <c r="D45" s="178"/>
      <c r="E45" s="39"/>
      <c r="F45" s="38"/>
      <c r="M45" s="21"/>
    </row>
    <row r="46" spans="1:13" ht="15.75" x14ac:dyDescent="0.25">
      <c r="A46" s="176" t="s">
        <v>29</v>
      </c>
      <c r="B46" s="176"/>
      <c r="C46" s="176"/>
      <c r="D46" s="176"/>
      <c r="E46" s="176"/>
      <c r="F46" s="37"/>
      <c r="M46" s="21"/>
    </row>
    <row r="47" spans="1:13" ht="15.75" x14ac:dyDescent="0.25">
      <c r="A47" s="176" t="s">
        <v>30</v>
      </c>
      <c r="B47" s="176"/>
      <c r="C47" s="176"/>
      <c r="D47" s="176"/>
      <c r="E47" s="176"/>
      <c r="F47" s="37"/>
      <c r="M47" s="26"/>
    </row>
    <row r="48" spans="1:13" ht="15.75" x14ac:dyDescent="0.25">
      <c r="A48" s="176" t="s">
        <v>31</v>
      </c>
      <c r="B48" s="176"/>
      <c r="C48" s="176"/>
      <c r="D48" s="176"/>
      <c r="E48" s="176"/>
      <c r="F48" s="37"/>
    </row>
    <row r="49" spans="3:13" x14ac:dyDescent="0.25">
      <c r="J49" s="35"/>
    </row>
    <row r="50" spans="3:13" x14ac:dyDescent="0.25">
      <c r="C50" s="172" t="s">
        <v>38</v>
      </c>
      <c r="D50" s="172"/>
      <c r="E50" s="172"/>
      <c r="F50" s="172"/>
    </row>
    <row r="51" spans="3:13" x14ac:dyDescent="0.25">
      <c r="C51" s="172" t="s">
        <v>39</v>
      </c>
      <c r="D51" s="172"/>
      <c r="E51" s="172"/>
      <c r="F51" s="172"/>
      <c r="M51" s="20"/>
    </row>
    <row r="52" spans="3:13" x14ac:dyDescent="0.25">
      <c r="C52" s="172" t="s">
        <v>40</v>
      </c>
      <c r="D52" s="172"/>
      <c r="E52" s="172"/>
      <c r="F52" s="172"/>
      <c r="M52" s="20"/>
    </row>
    <row r="53" spans="3:13" x14ac:dyDescent="0.25">
      <c r="M53" s="20"/>
    </row>
    <row r="54" spans="3:13" x14ac:dyDescent="0.25">
      <c r="M54" s="21"/>
    </row>
    <row r="55" spans="3:13" x14ac:dyDescent="0.25">
      <c r="M55" s="26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5169-4681-4920-B63F-806F2F29F195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9.5703125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3.5</v>
      </c>
      <c r="B10" s="51" t="s">
        <v>133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63" x14ac:dyDescent="0.25">
      <c r="A11" s="27" t="s">
        <v>83</v>
      </c>
      <c r="B11" s="43" t="s">
        <v>98</v>
      </c>
      <c r="C11" s="47">
        <v>1</v>
      </c>
      <c r="D11" s="9" t="s">
        <v>42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29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170"/>
      <c r="D29" s="170"/>
      <c r="E29" s="15"/>
      <c r="F29" s="15"/>
    </row>
    <row r="30" spans="1:18" ht="15.75" x14ac:dyDescent="0.25">
      <c r="A30" s="10">
        <v>2</v>
      </c>
      <c r="B30" s="30"/>
      <c r="C30" s="170"/>
      <c r="D30" s="170"/>
      <c r="E30" s="15"/>
      <c r="F30" s="15"/>
      <c r="M30" s="20"/>
    </row>
    <row r="31" spans="1:18" ht="15.75" x14ac:dyDescent="0.25">
      <c r="A31" s="10">
        <v>3</v>
      </c>
      <c r="B31" s="30"/>
      <c r="C31" s="170"/>
      <c r="D31" s="170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A6B7-FC7D-45E3-9BE1-564FE58C799E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.140625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3.5</v>
      </c>
      <c r="B10" s="51" t="s">
        <v>133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47.25" x14ac:dyDescent="0.25">
      <c r="A11" s="27" t="s">
        <v>84</v>
      </c>
      <c r="B11" s="43" t="s">
        <v>97</v>
      </c>
      <c r="C11" s="47">
        <v>1</v>
      </c>
      <c r="D11" s="9" t="s">
        <v>42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29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G17" s="42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G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2" right="0.2" top="0.5" bottom="0.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2AFD5-7A55-40C4-8C86-83255081F27D}">
  <sheetPr>
    <pageSetUpPr fitToPage="1"/>
  </sheetPr>
  <dimension ref="A1:R56"/>
  <sheetViews>
    <sheetView view="pageBreakPreview" topLeftCell="A2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.140625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3.5</v>
      </c>
      <c r="B10" s="51" t="s">
        <v>133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31.5" x14ac:dyDescent="0.25">
      <c r="A11" s="27" t="str">
        <f>BOQ!A49</f>
        <v>3.5.3</v>
      </c>
      <c r="B11" s="43" t="str">
        <f>BOQ!B49</f>
        <v>9.0 mm thk. Fiber Cement Board Drywall Partition on Metal Stud Framing System</v>
      </c>
      <c r="C11" s="9">
        <f>BOQ!E49</f>
        <v>10.032750000000002</v>
      </c>
      <c r="D11" s="9" t="str">
        <f>BOQ!F49</f>
        <v>m²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29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G17" s="42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G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2" right="0.2" top="0.5" bottom="0.5" header="0.3" footer="0.3"/>
  <pageSetup paperSize="9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EC7F-2D99-46EE-B7B9-1401C756E315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3.6</v>
      </c>
      <c r="B10" s="51" t="s">
        <v>68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47.25" x14ac:dyDescent="0.25">
      <c r="A11" s="27" t="s">
        <v>82</v>
      </c>
      <c r="B11" s="43" t="s">
        <v>99</v>
      </c>
      <c r="C11" s="47">
        <v>1</v>
      </c>
      <c r="D11" s="9" t="s">
        <v>42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29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G16" s="42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7" right="0.7" top="0.75" bottom="0.75" header="0.3" footer="0.3"/>
  <pageSetup paperSize="256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EB57-5C84-4CB4-B34F-C66547A2D2AC}">
  <sheetPr>
    <pageSetUpPr fitToPage="1"/>
  </sheetPr>
  <dimension ref="A1:R56"/>
  <sheetViews>
    <sheetView view="pageBreakPreview" topLeftCell="A14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" bestFit="1" customWidth="1"/>
    <col min="8" max="8" width="13.85546875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3.6</v>
      </c>
      <c r="B10" s="51" t="s">
        <v>68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47.25" x14ac:dyDescent="0.25">
      <c r="A11" s="27" t="s">
        <v>86</v>
      </c>
      <c r="B11" s="43" t="s">
        <v>85</v>
      </c>
      <c r="C11" s="47">
        <v>1</v>
      </c>
      <c r="D11" s="9" t="s">
        <v>42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H14" s="42"/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29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2" right="0.2" top="0.5" bottom="0.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1816A-DF11-4E6D-9F8F-B49DF8D000F0}">
  <sheetPr>
    <pageSetUpPr fitToPage="1"/>
  </sheetPr>
  <dimension ref="A1:I52"/>
  <sheetViews>
    <sheetView view="pageBreakPreview" topLeftCell="A27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customWidth="1"/>
    <col min="9" max="9" width="14.28515625" bestFit="1" customWidth="1"/>
  </cols>
  <sheetData>
    <row r="1" spans="1:9" x14ac:dyDescent="0.25">
      <c r="A1" s="171" t="s">
        <v>35</v>
      </c>
      <c r="B1" s="171"/>
      <c r="C1" s="171"/>
      <c r="D1" s="171"/>
      <c r="E1" s="171"/>
      <c r="F1" s="171"/>
    </row>
    <row r="2" spans="1:9" x14ac:dyDescent="0.25">
      <c r="A2" s="171"/>
      <c r="B2" s="171"/>
      <c r="C2" s="171"/>
      <c r="D2" s="171"/>
      <c r="E2" s="171"/>
      <c r="F2" s="171"/>
    </row>
    <row r="3" spans="1:9" x14ac:dyDescent="0.25">
      <c r="E3" s="172" t="s">
        <v>36</v>
      </c>
      <c r="F3" s="172"/>
    </row>
    <row r="4" spans="1:9" x14ac:dyDescent="0.25">
      <c r="A4" s="173" t="s">
        <v>137</v>
      </c>
      <c r="B4" s="173"/>
      <c r="C4" s="173"/>
      <c r="D4" s="173"/>
      <c r="E4" s="173"/>
      <c r="F4" s="173"/>
    </row>
    <row r="5" spans="1:9" x14ac:dyDescent="0.25">
      <c r="A5" t="s">
        <v>81</v>
      </c>
    </row>
    <row r="7" spans="1:9" ht="15.75" x14ac:dyDescent="0.25">
      <c r="A7" s="174" t="s">
        <v>2</v>
      </c>
      <c r="B7" s="174"/>
      <c r="C7" s="174"/>
      <c r="D7" s="174"/>
      <c r="E7" s="174"/>
      <c r="F7" s="174"/>
    </row>
    <row r="8" spans="1:9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9" ht="18.75" customHeight="1" x14ac:dyDescent="0.25">
      <c r="A9" s="23">
        <v>1</v>
      </c>
      <c r="B9" s="24" t="s">
        <v>59</v>
      </c>
      <c r="C9" s="25"/>
      <c r="D9" s="25"/>
      <c r="E9" s="25"/>
      <c r="F9" s="25"/>
    </row>
    <row r="10" spans="1:9" ht="17.25" customHeight="1" x14ac:dyDescent="0.25">
      <c r="A10" s="27">
        <v>1.1000000000000001</v>
      </c>
      <c r="B10" s="31" t="s">
        <v>46</v>
      </c>
      <c r="C10" s="47">
        <v>1</v>
      </c>
      <c r="D10" s="9" t="s">
        <v>41</v>
      </c>
      <c r="E10" s="15"/>
      <c r="F10" s="15"/>
    </row>
    <row r="11" spans="1:9" ht="15.75" x14ac:dyDescent="0.25">
      <c r="A11" s="170"/>
      <c r="B11" s="170"/>
      <c r="C11" s="170"/>
      <c r="D11" s="170"/>
      <c r="E11" s="170"/>
      <c r="F11" s="170"/>
    </row>
    <row r="12" spans="1:9" ht="15.75" x14ac:dyDescent="0.25">
      <c r="A12" s="10" t="s">
        <v>7</v>
      </c>
      <c r="B12" s="175" t="s">
        <v>8</v>
      </c>
      <c r="C12" s="175"/>
      <c r="D12" s="175"/>
      <c r="E12" s="175"/>
      <c r="F12" s="175"/>
    </row>
    <row r="13" spans="1:9" ht="31.5" x14ac:dyDescent="0.25">
      <c r="A13" s="10" t="s">
        <v>9</v>
      </c>
      <c r="B13" s="10" t="s">
        <v>10</v>
      </c>
      <c r="C13" s="10" t="s">
        <v>3</v>
      </c>
      <c r="D13" s="10" t="s">
        <v>4</v>
      </c>
      <c r="E13" s="10" t="s">
        <v>11</v>
      </c>
      <c r="F13" s="10" t="s">
        <v>12</v>
      </c>
      <c r="I13" s="40"/>
    </row>
    <row r="14" spans="1:9" ht="15.75" x14ac:dyDescent="0.25">
      <c r="A14" s="10">
        <v>1</v>
      </c>
      <c r="B14" s="10"/>
      <c r="C14" s="10"/>
      <c r="D14" s="10"/>
      <c r="E14" s="15"/>
      <c r="F14" s="11"/>
    </row>
    <row r="15" spans="1:9" ht="15.75" x14ac:dyDescent="0.25">
      <c r="A15" s="10">
        <v>2</v>
      </c>
      <c r="B15" s="10"/>
      <c r="C15" s="10"/>
      <c r="D15" s="10"/>
      <c r="E15" s="15"/>
      <c r="F15" s="15"/>
    </row>
    <row r="16" spans="1:9" ht="15.75" x14ac:dyDescent="0.25">
      <c r="A16" s="10">
        <v>3</v>
      </c>
      <c r="B16" s="10"/>
      <c r="C16" s="10"/>
      <c r="D16" s="10"/>
      <c r="E16" s="15"/>
      <c r="F16" s="15"/>
    </row>
    <row r="17" spans="1:6" ht="15.75" x14ac:dyDescent="0.25">
      <c r="A17" s="10">
        <v>4</v>
      </c>
      <c r="B17" s="10"/>
      <c r="C17" s="10"/>
      <c r="D17" s="10"/>
      <c r="E17" s="15"/>
      <c r="F17" s="15"/>
    </row>
    <row r="18" spans="1:6" ht="15.75" x14ac:dyDescent="0.25">
      <c r="A18" s="10">
        <v>5</v>
      </c>
      <c r="B18" s="10"/>
      <c r="C18" s="10"/>
      <c r="D18" s="10"/>
      <c r="E18" s="15"/>
      <c r="F18" s="15"/>
    </row>
    <row r="19" spans="1:6" ht="15.75" x14ac:dyDescent="0.25">
      <c r="A19" s="10">
        <v>6</v>
      </c>
      <c r="B19" s="10"/>
      <c r="C19" s="10"/>
      <c r="D19" s="10"/>
      <c r="E19" s="15"/>
      <c r="F19" s="15"/>
    </row>
    <row r="20" spans="1:6" ht="15.75" x14ac:dyDescent="0.25">
      <c r="A20" s="10">
        <v>7</v>
      </c>
      <c r="B20" s="10"/>
      <c r="C20" s="10"/>
      <c r="D20" s="10"/>
      <c r="E20" s="15"/>
      <c r="F20" s="15"/>
    </row>
    <row r="21" spans="1:6" ht="15.75" x14ac:dyDescent="0.25">
      <c r="A21" s="10">
        <v>8</v>
      </c>
      <c r="B21" s="10"/>
      <c r="C21" s="10"/>
      <c r="D21" s="10"/>
      <c r="E21" s="15"/>
      <c r="F21" s="15"/>
    </row>
    <row r="22" spans="1:6" ht="15.75" x14ac:dyDescent="0.25">
      <c r="A22" s="10">
        <v>9</v>
      </c>
      <c r="B22" s="10"/>
      <c r="C22" s="10"/>
      <c r="D22" s="10"/>
      <c r="E22" s="15"/>
      <c r="F22" s="15"/>
    </row>
    <row r="23" spans="1:6" ht="15.75" x14ac:dyDescent="0.25">
      <c r="A23" s="10">
        <v>10</v>
      </c>
      <c r="B23" s="10"/>
      <c r="C23" s="10"/>
      <c r="D23" s="10"/>
      <c r="E23" s="15"/>
      <c r="F23" s="15"/>
    </row>
    <row r="24" spans="1:6" ht="15.75" x14ac:dyDescent="0.25">
      <c r="A24" s="36"/>
      <c r="B24" s="176" t="s">
        <v>13</v>
      </c>
      <c r="C24" s="176"/>
      <c r="D24" s="176"/>
      <c r="E24" s="176"/>
      <c r="F24" s="15"/>
    </row>
    <row r="25" spans="1:6" ht="15.75" x14ac:dyDescent="0.25">
      <c r="A25" s="170"/>
      <c r="B25" s="170"/>
      <c r="C25" s="170"/>
      <c r="D25" s="170"/>
      <c r="E25" s="170"/>
      <c r="F25" s="170"/>
    </row>
    <row r="26" spans="1:6" ht="15.75" x14ac:dyDescent="0.25">
      <c r="A26" s="10" t="s">
        <v>14</v>
      </c>
      <c r="B26" s="175" t="s">
        <v>15</v>
      </c>
      <c r="C26" s="175"/>
      <c r="D26" s="175"/>
      <c r="E26" s="175"/>
      <c r="F26" s="175"/>
    </row>
    <row r="27" spans="1:6" ht="31.5" x14ac:dyDescent="0.25">
      <c r="A27" s="10" t="s">
        <v>9</v>
      </c>
      <c r="B27" s="10" t="s">
        <v>16</v>
      </c>
      <c r="C27" s="170" t="s">
        <v>47</v>
      </c>
      <c r="D27" s="170"/>
      <c r="E27" s="10" t="s">
        <v>18</v>
      </c>
      <c r="F27" s="10" t="s">
        <v>12</v>
      </c>
    </row>
    <row r="28" spans="1:6" ht="15.75" x14ac:dyDescent="0.25">
      <c r="A28" s="10">
        <v>1</v>
      </c>
      <c r="B28" s="30"/>
      <c r="C28" s="170"/>
      <c r="D28" s="170"/>
      <c r="E28" s="10"/>
      <c r="F28" s="10"/>
    </row>
    <row r="29" spans="1:6" ht="15.75" x14ac:dyDescent="0.25">
      <c r="A29" s="10">
        <v>2</v>
      </c>
      <c r="B29" s="10"/>
      <c r="C29" s="170"/>
      <c r="D29" s="170"/>
      <c r="E29" s="10"/>
      <c r="F29" s="10"/>
    </row>
    <row r="30" spans="1:6" ht="15.75" x14ac:dyDescent="0.25">
      <c r="A30" s="10">
        <v>3</v>
      </c>
      <c r="B30" s="10"/>
      <c r="C30" s="170"/>
      <c r="D30" s="170"/>
      <c r="E30" s="10"/>
      <c r="F30" s="10"/>
    </row>
    <row r="31" spans="1:6" ht="15.75" x14ac:dyDescent="0.25">
      <c r="A31" s="10">
        <v>4</v>
      </c>
      <c r="B31" s="10"/>
      <c r="C31" s="170"/>
      <c r="D31" s="170"/>
      <c r="E31" s="10"/>
      <c r="F31" s="10"/>
    </row>
    <row r="32" spans="1:6" ht="15.75" x14ac:dyDescent="0.25">
      <c r="A32" s="10">
        <v>5</v>
      </c>
      <c r="B32" s="10"/>
      <c r="C32" s="170"/>
      <c r="D32" s="170"/>
      <c r="E32" s="10"/>
      <c r="F32" s="10"/>
    </row>
    <row r="33" spans="1:6" ht="15.75" x14ac:dyDescent="0.25">
      <c r="A33" s="36"/>
      <c r="B33" s="176" t="s">
        <v>19</v>
      </c>
      <c r="C33" s="176"/>
      <c r="D33" s="176"/>
      <c r="E33" s="176"/>
      <c r="F33" s="15"/>
    </row>
    <row r="34" spans="1:6" ht="15.75" x14ac:dyDescent="0.25">
      <c r="A34" s="170"/>
      <c r="B34" s="170"/>
      <c r="C34" s="170"/>
      <c r="D34" s="170"/>
      <c r="E34" s="170"/>
      <c r="F34" s="170"/>
    </row>
    <row r="35" spans="1:6" ht="15.75" x14ac:dyDescent="0.25">
      <c r="A35" s="10" t="s">
        <v>20</v>
      </c>
      <c r="B35" s="175" t="s">
        <v>21</v>
      </c>
      <c r="C35" s="175"/>
      <c r="D35" s="175"/>
      <c r="E35" s="175"/>
      <c r="F35" s="175"/>
    </row>
    <row r="36" spans="1:6" ht="31.5" x14ac:dyDescent="0.25">
      <c r="A36" s="10" t="s">
        <v>9</v>
      </c>
      <c r="B36" s="10" t="s">
        <v>22</v>
      </c>
      <c r="C36" s="170" t="s">
        <v>23</v>
      </c>
      <c r="D36" s="170"/>
      <c r="E36" s="10" t="s">
        <v>24</v>
      </c>
      <c r="F36" s="10" t="s">
        <v>12</v>
      </c>
    </row>
    <row r="37" spans="1:6" ht="15.75" x14ac:dyDescent="0.25">
      <c r="A37" s="10">
        <v>1</v>
      </c>
      <c r="B37" s="31"/>
      <c r="C37" s="170"/>
      <c r="D37" s="170"/>
      <c r="E37" s="10"/>
      <c r="F37" s="15"/>
    </row>
    <row r="38" spans="1:6" ht="15.75" x14ac:dyDescent="0.25">
      <c r="A38" s="10">
        <v>2</v>
      </c>
      <c r="B38" s="10"/>
      <c r="C38" s="170"/>
      <c r="D38" s="170"/>
      <c r="E38" s="10"/>
      <c r="F38" s="10"/>
    </row>
    <row r="39" spans="1:6" ht="15.75" x14ac:dyDescent="0.25">
      <c r="A39" s="10">
        <v>3</v>
      </c>
      <c r="B39" s="10"/>
      <c r="C39" s="170"/>
      <c r="D39" s="170"/>
      <c r="E39" s="10"/>
      <c r="F39" s="10"/>
    </row>
    <row r="40" spans="1:6" ht="15.75" x14ac:dyDescent="0.25">
      <c r="A40" s="10">
        <v>4</v>
      </c>
      <c r="B40" s="10"/>
      <c r="C40" s="170"/>
      <c r="D40" s="170"/>
      <c r="E40" s="10"/>
      <c r="F40" s="10"/>
    </row>
    <row r="41" spans="1:6" ht="15.75" x14ac:dyDescent="0.25">
      <c r="A41" s="10">
        <v>5</v>
      </c>
      <c r="B41" s="10"/>
      <c r="C41" s="170"/>
      <c r="D41" s="170"/>
      <c r="E41" s="10"/>
      <c r="F41" s="10"/>
    </row>
    <row r="42" spans="1:6" ht="15.75" x14ac:dyDescent="0.25">
      <c r="A42" s="36"/>
      <c r="B42" s="176" t="s">
        <v>26</v>
      </c>
      <c r="C42" s="176"/>
      <c r="D42" s="176"/>
      <c r="E42" s="176"/>
      <c r="F42" s="37"/>
    </row>
    <row r="43" spans="1:6" ht="15.75" x14ac:dyDescent="0.25">
      <c r="A43" s="170"/>
      <c r="B43" s="170"/>
      <c r="C43" s="170"/>
      <c r="D43" s="170"/>
      <c r="E43" s="170"/>
      <c r="F43" s="170"/>
    </row>
    <row r="44" spans="1:6" ht="15.75" customHeight="1" x14ac:dyDescent="0.25">
      <c r="A44" s="177" t="s">
        <v>27</v>
      </c>
      <c r="B44" s="177"/>
      <c r="C44" s="177"/>
      <c r="D44" s="177"/>
      <c r="E44" s="30"/>
      <c r="F44" s="38"/>
    </row>
    <row r="45" spans="1:6" ht="15.75" customHeight="1" x14ac:dyDescent="0.25">
      <c r="A45" s="178" t="s">
        <v>28</v>
      </c>
      <c r="B45" s="178"/>
      <c r="C45" s="178"/>
      <c r="D45" s="178"/>
      <c r="E45" s="39"/>
      <c r="F45" s="38"/>
    </row>
    <row r="46" spans="1:6" ht="15.75" x14ac:dyDescent="0.25">
      <c r="A46" s="176" t="s">
        <v>29</v>
      </c>
      <c r="B46" s="176"/>
      <c r="C46" s="176"/>
      <c r="D46" s="176"/>
      <c r="E46" s="176"/>
      <c r="F46" s="37"/>
    </row>
    <row r="47" spans="1:6" ht="15.75" x14ac:dyDescent="0.25">
      <c r="A47" s="176" t="s">
        <v>30</v>
      </c>
      <c r="B47" s="176"/>
      <c r="C47" s="176"/>
      <c r="D47" s="176"/>
      <c r="E47" s="176"/>
      <c r="F47" s="37"/>
    </row>
    <row r="48" spans="1:6" ht="15.75" x14ac:dyDescent="0.25">
      <c r="A48" s="176" t="s">
        <v>31</v>
      </c>
      <c r="B48" s="176"/>
      <c r="C48" s="176"/>
      <c r="D48" s="176"/>
      <c r="E48" s="176"/>
      <c r="F48" s="37"/>
    </row>
    <row r="50" spans="3:6" x14ac:dyDescent="0.25">
      <c r="C50" s="172" t="s">
        <v>38</v>
      </c>
      <c r="D50" s="172"/>
      <c r="E50" s="172"/>
      <c r="F50" s="172"/>
    </row>
    <row r="51" spans="3:6" x14ac:dyDescent="0.25">
      <c r="C51" s="172" t="s">
        <v>39</v>
      </c>
      <c r="D51" s="172"/>
      <c r="E51" s="172"/>
      <c r="F51" s="172"/>
    </row>
    <row r="52" spans="3:6" x14ac:dyDescent="0.25">
      <c r="C52" s="172" t="s">
        <v>40</v>
      </c>
      <c r="D52" s="172"/>
      <c r="E52" s="172"/>
      <c r="F52" s="17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9"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490D-A6E4-43CC-A33E-39789068A922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3.6</v>
      </c>
      <c r="B10" s="51" t="s">
        <v>68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47.25" x14ac:dyDescent="0.25">
      <c r="A11" s="27" t="s">
        <v>87</v>
      </c>
      <c r="B11" s="43" t="s">
        <v>141</v>
      </c>
      <c r="C11" s="47">
        <v>1</v>
      </c>
      <c r="D11" s="9" t="s">
        <v>42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29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2" right="0.2" top="0.5" bottom="0.5" header="0.3" footer="0.3"/>
  <pageSetup paperSize="9"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721F-6F12-4C35-92B4-473020BB506E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3.6</v>
      </c>
      <c r="B10" s="51" t="s">
        <v>68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31.5" x14ac:dyDescent="0.25">
      <c r="A11" s="27" t="s">
        <v>88</v>
      </c>
      <c r="B11" s="43" t="s">
        <v>142</v>
      </c>
      <c r="C11" s="47">
        <v>1</v>
      </c>
      <c r="D11" s="9" t="s">
        <v>41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48"/>
      <c r="C15" s="9"/>
      <c r="D15" s="45"/>
      <c r="E15" s="15"/>
      <c r="F15" s="11"/>
      <c r="G15" s="33"/>
      <c r="H15" s="33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0"/>
      <c r="D19" s="10"/>
      <c r="E19" s="15"/>
      <c r="F19" s="11"/>
    </row>
    <row r="20" spans="1:18" ht="15.75" x14ac:dyDescent="0.25">
      <c r="A20" s="10">
        <v>6</v>
      </c>
      <c r="B20" s="22"/>
      <c r="C20" s="10"/>
      <c r="D20" s="28"/>
      <c r="E20" s="15"/>
      <c r="F20" s="11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G25" s="33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 t="s">
        <v>25</v>
      </c>
      <c r="C38" s="170"/>
      <c r="D38" s="170"/>
      <c r="E38" s="15"/>
      <c r="F38" s="15"/>
      <c r="G38" s="33"/>
    </row>
    <row r="39" spans="1:13" ht="15.75" x14ac:dyDescent="0.25">
      <c r="A39" s="10">
        <v>2</v>
      </c>
      <c r="B39" s="10"/>
      <c r="C39" s="170"/>
      <c r="D39" s="170"/>
      <c r="E39" s="15"/>
      <c r="F39" s="15"/>
      <c r="G39" s="33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0D5B-CF71-4F3A-BC38-8F05F65411CC}">
  <sheetPr>
    <pageSetUpPr fitToPage="1"/>
  </sheetPr>
  <dimension ref="A1:R55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f>BOQ!A59</f>
        <v>4</v>
      </c>
      <c r="B9" s="24" t="str">
        <f>BOQ!B59</f>
        <v>Electrical Works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f>BOQ!A60</f>
        <v>4.0999999999999996</v>
      </c>
      <c r="B10" s="51" t="str">
        <f>BOQ!B60</f>
        <v>Lighting System</v>
      </c>
      <c r="C10" s="47">
        <v>1</v>
      </c>
      <c r="D10" s="9" t="s">
        <v>41</v>
      </c>
      <c r="E10" s="10"/>
      <c r="F10" s="10"/>
      <c r="J10" s="26"/>
      <c r="K10" s="26"/>
      <c r="L10" s="26"/>
      <c r="M10" s="26"/>
      <c r="N10" s="26"/>
    </row>
    <row r="11" spans="1:14" ht="15.75" x14ac:dyDescent="0.25">
      <c r="A11" s="170"/>
      <c r="B11" s="170"/>
      <c r="C11" s="170"/>
      <c r="D11" s="170"/>
      <c r="E11" s="170"/>
      <c r="F11" s="170"/>
      <c r="J11" s="20"/>
      <c r="K11" s="20"/>
      <c r="L11" s="20"/>
      <c r="M11" s="20"/>
      <c r="N11" s="20"/>
    </row>
    <row r="12" spans="1:14" ht="15.75" x14ac:dyDescent="0.25">
      <c r="A12" s="10" t="s">
        <v>7</v>
      </c>
      <c r="B12" s="175" t="s">
        <v>8</v>
      </c>
      <c r="C12" s="175"/>
      <c r="D12" s="175"/>
      <c r="E12" s="175"/>
      <c r="F12" s="175"/>
      <c r="J12" s="20"/>
      <c r="K12" s="20"/>
      <c r="L12" s="20"/>
      <c r="M12" s="20"/>
      <c r="N12" s="20"/>
    </row>
    <row r="13" spans="1:14" ht="31.5" x14ac:dyDescent="0.25">
      <c r="A13" s="10" t="s">
        <v>9</v>
      </c>
      <c r="B13" s="10" t="s">
        <v>10</v>
      </c>
      <c r="C13" s="10" t="s">
        <v>3</v>
      </c>
      <c r="D13" s="10" t="s">
        <v>4</v>
      </c>
      <c r="E13" s="10" t="s">
        <v>11</v>
      </c>
      <c r="F13" s="10" t="s">
        <v>12</v>
      </c>
      <c r="J13" s="20"/>
      <c r="K13" s="20"/>
      <c r="L13" s="20"/>
      <c r="M13" s="20"/>
      <c r="N13" s="20"/>
    </row>
    <row r="14" spans="1:14" ht="15.75" x14ac:dyDescent="0.25">
      <c r="A14" s="10">
        <v>1</v>
      </c>
      <c r="B14" s="48" t="s">
        <v>89</v>
      </c>
      <c r="C14" s="47"/>
      <c r="D14" s="29"/>
      <c r="E14" s="15"/>
      <c r="F14" s="11"/>
      <c r="G14" s="33"/>
      <c r="H14" s="33"/>
      <c r="J14" s="20"/>
      <c r="K14" s="20"/>
      <c r="L14" s="20"/>
      <c r="M14" s="20"/>
      <c r="N14" s="20"/>
    </row>
    <row r="15" spans="1:14" ht="15.75" x14ac:dyDescent="0.25">
      <c r="A15" s="10">
        <v>2</v>
      </c>
      <c r="B15" s="30" t="s">
        <v>90</v>
      </c>
      <c r="C15" s="9"/>
      <c r="D15" s="10"/>
      <c r="E15" s="15"/>
      <c r="F15" s="11"/>
      <c r="G15" s="42"/>
      <c r="J15" s="20"/>
      <c r="K15" s="20"/>
      <c r="L15" s="20"/>
      <c r="M15" s="20"/>
      <c r="N15" s="20"/>
    </row>
    <row r="16" spans="1:14" ht="15.75" x14ac:dyDescent="0.25">
      <c r="A16" s="10">
        <v>3</v>
      </c>
      <c r="B16" s="30" t="s">
        <v>91</v>
      </c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4</v>
      </c>
      <c r="B17" s="30" t="s">
        <v>92</v>
      </c>
      <c r="C17" s="10"/>
      <c r="D17" s="10"/>
      <c r="E17" s="15"/>
      <c r="F17" s="11"/>
      <c r="M17" s="26"/>
      <c r="N17" s="34"/>
    </row>
    <row r="18" spans="1:18" ht="15.75" x14ac:dyDescent="0.25">
      <c r="A18" s="10">
        <v>5</v>
      </c>
      <c r="B18" s="30" t="s">
        <v>93</v>
      </c>
      <c r="C18" s="10"/>
      <c r="D18" s="10"/>
      <c r="E18" s="15"/>
      <c r="F18" s="11"/>
    </row>
    <row r="19" spans="1:18" ht="15.75" x14ac:dyDescent="0.25">
      <c r="A19" s="10">
        <v>6</v>
      </c>
      <c r="B19" s="22" t="s">
        <v>50</v>
      </c>
      <c r="C19" s="10"/>
      <c r="D19" s="28"/>
      <c r="E19" s="15"/>
      <c r="F19" s="11"/>
      <c r="J19" s="35"/>
    </row>
    <row r="20" spans="1:18" ht="15.75" x14ac:dyDescent="0.25">
      <c r="A20" s="10">
        <v>7</v>
      </c>
      <c r="B20" s="22" t="s">
        <v>51</v>
      </c>
      <c r="C20" s="10"/>
      <c r="D20" s="28"/>
      <c r="E20" s="15"/>
      <c r="F20" s="11"/>
    </row>
    <row r="21" spans="1:18" ht="15.75" x14ac:dyDescent="0.25">
      <c r="A21" s="10">
        <v>8</v>
      </c>
      <c r="B21" s="30" t="s">
        <v>52</v>
      </c>
      <c r="C21" s="10"/>
      <c r="D21" s="10"/>
      <c r="E21" s="15"/>
      <c r="F21" s="11"/>
      <c r="J21" s="35"/>
      <c r="O21" s="35"/>
    </row>
    <row r="22" spans="1:18" ht="15.75" x14ac:dyDescent="0.25">
      <c r="A22" s="10">
        <v>9</v>
      </c>
      <c r="B22" s="30" t="s">
        <v>53</v>
      </c>
      <c r="C22" s="10"/>
      <c r="D22" s="10"/>
      <c r="E22" s="15"/>
      <c r="F22" s="11"/>
    </row>
    <row r="23" spans="1:18" ht="31.5" x14ac:dyDescent="0.25">
      <c r="A23" s="10">
        <v>10</v>
      </c>
      <c r="B23" s="30" t="s">
        <v>94</v>
      </c>
      <c r="C23" s="10"/>
      <c r="D23" s="10"/>
      <c r="E23" s="15"/>
      <c r="F23" s="15"/>
      <c r="M23" s="20"/>
      <c r="R23" s="20"/>
    </row>
    <row r="24" spans="1:18" ht="15.75" x14ac:dyDescent="0.25">
      <c r="A24" s="36"/>
      <c r="B24" s="176" t="s">
        <v>13</v>
      </c>
      <c r="C24" s="176"/>
      <c r="D24" s="176"/>
      <c r="E24" s="176"/>
      <c r="F24" s="15"/>
      <c r="M24" s="21"/>
      <c r="R24" s="21"/>
    </row>
    <row r="25" spans="1:18" ht="15.75" x14ac:dyDescent="0.25">
      <c r="A25" s="170"/>
      <c r="B25" s="170"/>
      <c r="C25" s="170"/>
      <c r="D25" s="170"/>
      <c r="E25" s="170"/>
      <c r="F25" s="170"/>
      <c r="M25" s="26"/>
      <c r="R25" s="20"/>
    </row>
    <row r="26" spans="1:18" ht="15.75" x14ac:dyDescent="0.25">
      <c r="A26" s="10" t="s">
        <v>14</v>
      </c>
      <c r="B26" s="175" t="s">
        <v>15</v>
      </c>
      <c r="C26" s="175"/>
      <c r="D26" s="175"/>
      <c r="E26" s="175"/>
      <c r="F26" s="175"/>
    </row>
    <row r="27" spans="1:18" ht="31.5" x14ac:dyDescent="0.25">
      <c r="A27" s="10" t="s">
        <v>9</v>
      </c>
      <c r="B27" s="10" t="s">
        <v>16</v>
      </c>
      <c r="C27" s="170" t="s">
        <v>17</v>
      </c>
      <c r="D27" s="170"/>
      <c r="E27" s="10" t="s">
        <v>18</v>
      </c>
      <c r="F27" s="10" t="s">
        <v>12</v>
      </c>
      <c r="J27" s="35"/>
    </row>
    <row r="28" spans="1:18" ht="15.75" x14ac:dyDescent="0.25">
      <c r="A28" s="10">
        <v>1</v>
      </c>
      <c r="B28" s="30"/>
      <c r="C28" s="205"/>
      <c r="D28" s="205"/>
      <c r="E28" s="15"/>
      <c r="F28" s="15"/>
    </row>
    <row r="29" spans="1:18" ht="15.75" x14ac:dyDescent="0.25">
      <c r="A29" s="10">
        <v>2</v>
      </c>
      <c r="B29" s="30"/>
      <c r="C29" s="206"/>
      <c r="D29" s="207"/>
      <c r="E29" s="15"/>
      <c r="F29" s="15"/>
      <c r="M29" s="20"/>
    </row>
    <row r="30" spans="1:18" ht="15.75" x14ac:dyDescent="0.25">
      <c r="A30" s="10">
        <v>3</v>
      </c>
      <c r="B30" s="30"/>
      <c r="C30" s="206"/>
      <c r="D30" s="207"/>
      <c r="E30" s="15"/>
      <c r="F30" s="15"/>
      <c r="M30" s="21"/>
    </row>
    <row r="31" spans="1:18" ht="15.75" x14ac:dyDescent="0.25">
      <c r="A31" s="10">
        <v>4</v>
      </c>
      <c r="B31" s="10"/>
      <c r="C31" s="170"/>
      <c r="D31" s="170"/>
      <c r="E31" s="15"/>
      <c r="F31" s="15"/>
      <c r="M31" s="26"/>
    </row>
    <row r="32" spans="1:18" ht="15.75" x14ac:dyDescent="0.25">
      <c r="A32" s="10">
        <v>5</v>
      </c>
      <c r="B32" s="10"/>
      <c r="C32" s="170"/>
      <c r="D32" s="170"/>
      <c r="E32" s="15"/>
      <c r="F32" s="15"/>
      <c r="M32" s="20"/>
    </row>
    <row r="33" spans="1:13" ht="15.75" x14ac:dyDescent="0.25">
      <c r="A33" s="36"/>
      <c r="B33" s="176" t="s">
        <v>19</v>
      </c>
      <c r="C33" s="176"/>
      <c r="D33" s="176"/>
      <c r="E33" s="176"/>
      <c r="F33" s="15"/>
      <c r="J33" s="35"/>
    </row>
    <row r="34" spans="1:13" ht="15.75" x14ac:dyDescent="0.25">
      <c r="A34" s="170"/>
      <c r="B34" s="170"/>
      <c r="C34" s="170"/>
      <c r="D34" s="170"/>
      <c r="E34" s="170"/>
      <c r="F34" s="170"/>
    </row>
    <row r="35" spans="1:13" ht="15.75" x14ac:dyDescent="0.25">
      <c r="A35" s="10" t="s">
        <v>20</v>
      </c>
      <c r="B35" s="175" t="s">
        <v>21</v>
      </c>
      <c r="C35" s="175"/>
      <c r="D35" s="175"/>
      <c r="E35" s="175"/>
      <c r="F35" s="175"/>
      <c r="M35" s="20"/>
    </row>
    <row r="36" spans="1:13" ht="31.5" x14ac:dyDescent="0.25">
      <c r="A36" s="10" t="s">
        <v>9</v>
      </c>
      <c r="B36" s="10" t="s">
        <v>22</v>
      </c>
      <c r="C36" s="170" t="s">
        <v>23</v>
      </c>
      <c r="D36" s="170"/>
      <c r="E36" s="10" t="s">
        <v>24</v>
      </c>
      <c r="F36" s="10" t="s">
        <v>12</v>
      </c>
    </row>
    <row r="37" spans="1:13" ht="15.75" x14ac:dyDescent="0.25">
      <c r="A37" s="10">
        <v>1</v>
      </c>
      <c r="B37" s="31"/>
      <c r="C37" s="170"/>
      <c r="D37" s="170"/>
      <c r="E37" s="15"/>
      <c r="F37" s="15"/>
    </row>
    <row r="38" spans="1:13" ht="15.75" x14ac:dyDescent="0.25">
      <c r="A38" s="10">
        <v>2</v>
      </c>
      <c r="B38" s="10"/>
      <c r="C38" s="170"/>
      <c r="D38" s="170"/>
      <c r="E38" s="15"/>
      <c r="F38" s="15"/>
      <c r="M38" s="21"/>
    </row>
    <row r="39" spans="1:13" ht="15.75" x14ac:dyDescent="0.25">
      <c r="A39" s="10">
        <v>3</v>
      </c>
      <c r="B39" s="10"/>
      <c r="C39" s="170"/>
      <c r="D39" s="170"/>
      <c r="E39" s="15"/>
      <c r="F39" s="15"/>
      <c r="M39" s="26"/>
    </row>
    <row r="40" spans="1:13" ht="15.75" x14ac:dyDescent="0.25">
      <c r="A40" s="10">
        <v>4</v>
      </c>
      <c r="B40" s="10"/>
      <c r="C40" s="170"/>
      <c r="D40" s="170"/>
      <c r="E40" s="15"/>
      <c r="F40" s="15"/>
    </row>
    <row r="41" spans="1:13" ht="15.75" x14ac:dyDescent="0.25">
      <c r="A41" s="10">
        <v>5</v>
      </c>
      <c r="B41" s="10"/>
      <c r="C41" s="170"/>
      <c r="D41" s="170"/>
      <c r="E41" s="15"/>
      <c r="F41" s="15"/>
      <c r="J41" s="35"/>
    </row>
    <row r="42" spans="1:13" ht="15.75" x14ac:dyDescent="0.25">
      <c r="A42" s="36"/>
      <c r="B42" s="176" t="s">
        <v>26</v>
      </c>
      <c r="C42" s="176"/>
      <c r="D42" s="176"/>
      <c r="E42" s="176"/>
      <c r="F42" s="37"/>
    </row>
    <row r="43" spans="1:13" ht="15.75" x14ac:dyDescent="0.25">
      <c r="A43" s="170"/>
      <c r="B43" s="170"/>
      <c r="C43" s="170"/>
      <c r="D43" s="170"/>
      <c r="E43" s="170"/>
      <c r="F43" s="170"/>
      <c r="M43" s="20"/>
    </row>
    <row r="44" spans="1:13" ht="15.75" customHeight="1" x14ac:dyDescent="0.25">
      <c r="A44" s="177" t="s">
        <v>27</v>
      </c>
      <c r="B44" s="177"/>
      <c r="C44" s="177"/>
      <c r="D44" s="177"/>
      <c r="E44" s="30"/>
      <c r="F44" s="38"/>
      <c r="M44" s="21"/>
    </row>
    <row r="45" spans="1:13" ht="15.75" customHeight="1" x14ac:dyDescent="0.25">
      <c r="A45" s="178" t="s">
        <v>28</v>
      </c>
      <c r="B45" s="178"/>
      <c r="C45" s="178"/>
      <c r="D45" s="178"/>
      <c r="E45" s="39"/>
      <c r="F45" s="38"/>
      <c r="M45" s="21"/>
    </row>
    <row r="46" spans="1:13" ht="15.75" x14ac:dyDescent="0.25">
      <c r="A46" s="176" t="s">
        <v>29</v>
      </c>
      <c r="B46" s="176"/>
      <c r="C46" s="176"/>
      <c r="D46" s="176"/>
      <c r="E46" s="176"/>
      <c r="F46" s="37"/>
      <c r="M46" s="21"/>
    </row>
    <row r="47" spans="1:13" ht="15.75" x14ac:dyDescent="0.25">
      <c r="A47" s="176" t="s">
        <v>30</v>
      </c>
      <c r="B47" s="176"/>
      <c r="C47" s="176"/>
      <c r="D47" s="176"/>
      <c r="E47" s="176"/>
      <c r="F47" s="37"/>
      <c r="M47" s="26"/>
    </row>
    <row r="48" spans="1:13" ht="15.75" x14ac:dyDescent="0.25">
      <c r="A48" s="176" t="s">
        <v>31</v>
      </c>
      <c r="B48" s="176"/>
      <c r="C48" s="176"/>
      <c r="D48" s="176"/>
      <c r="E48" s="176"/>
      <c r="F48" s="37"/>
    </row>
    <row r="49" spans="3:13" x14ac:dyDescent="0.25">
      <c r="J49" s="35"/>
    </row>
    <row r="50" spans="3:13" x14ac:dyDescent="0.25">
      <c r="C50" s="172" t="s">
        <v>38</v>
      </c>
      <c r="D50" s="172"/>
      <c r="E50" s="172"/>
      <c r="F50" s="172"/>
    </row>
    <row r="51" spans="3:13" x14ac:dyDescent="0.25">
      <c r="C51" s="172" t="s">
        <v>39</v>
      </c>
      <c r="D51" s="172"/>
      <c r="E51" s="172"/>
      <c r="F51" s="172"/>
      <c r="M51" s="20"/>
    </row>
    <row r="52" spans="3:13" x14ac:dyDescent="0.25">
      <c r="C52" s="172" t="s">
        <v>40</v>
      </c>
      <c r="D52" s="172"/>
      <c r="E52" s="172"/>
      <c r="F52" s="172"/>
      <c r="M52" s="20"/>
    </row>
    <row r="53" spans="3:13" x14ac:dyDescent="0.25">
      <c r="M53" s="20"/>
    </row>
    <row r="54" spans="3:13" x14ac:dyDescent="0.25">
      <c r="M54" s="21"/>
    </row>
    <row r="55" spans="3:13" x14ac:dyDescent="0.25">
      <c r="M55" s="26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88E11-A54B-436E-87C7-654CDF19E9A2}">
  <sheetPr>
    <pageSetUpPr fitToPage="1"/>
  </sheetPr>
  <dimension ref="A1:R55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28515625" customWidth="1"/>
    <col min="4" max="4" width="7.140625" customWidth="1"/>
    <col min="5" max="5" width="12.7109375" customWidth="1"/>
    <col min="6" max="6" width="13.28515625" customWidth="1"/>
    <col min="7" max="7" width="12" bestFit="1" customWidth="1"/>
    <col min="8" max="8" width="10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f>BOQ!A59</f>
        <v>4</v>
      </c>
      <c r="B9" s="24" t="str">
        <f>BOQ!B59</f>
        <v>Electrical Works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f>BOQ!A63</f>
        <v>4.2</v>
      </c>
      <c r="B10" s="51" t="str">
        <f>BOQ!B63</f>
        <v>Power System</v>
      </c>
      <c r="C10" s="47">
        <v>1</v>
      </c>
      <c r="D10" s="9" t="s">
        <v>41</v>
      </c>
      <c r="E10" s="10"/>
      <c r="F10" s="10"/>
      <c r="J10" s="26"/>
      <c r="K10" s="26"/>
      <c r="L10" s="26"/>
      <c r="M10" s="26"/>
      <c r="N10" s="26"/>
    </row>
    <row r="11" spans="1:14" ht="15.75" x14ac:dyDescent="0.25">
      <c r="A11" s="170"/>
      <c r="B11" s="170"/>
      <c r="C11" s="170"/>
      <c r="D11" s="170"/>
      <c r="E11" s="170"/>
      <c r="F11" s="170"/>
      <c r="J11" s="20"/>
      <c r="K11" s="20"/>
      <c r="L11" s="20"/>
      <c r="M11" s="20"/>
      <c r="N11" s="20"/>
    </row>
    <row r="12" spans="1:14" ht="15.75" x14ac:dyDescent="0.25">
      <c r="A12" s="10" t="s">
        <v>7</v>
      </c>
      <c r="B12" s="175" t="s">
        <v>8</v>
      </c>
      <c r="C12" s="175"/>
      <c r="D12" s="175"/>
      <c r="E12" s="175"/>
      <c r="F12" s="175"/>
      <c r="J12" s="20"/>
      <c r="K12" s="20"/>
      <c r="L12" s="20"/>
      <c r="M12" s="20"/>
      <c r="N12" s="20"/>
    </row>
    <row r="13" spans="1:14" ht="31.5" x14ac:dyDescent="0.25">
      <c r="A13" s="10" t="s">
        <v>9</v>
      </c>
      <c r="B13" s="10" t="s">
        <v>10</v>
      </c>
      <c r="C13" s="10" t="s">
        <v>3</v>
      </c>
      <c r="D13" s="10" t="s">
        <v>4</v>
      </c>
      <c r="E13" s="10" t="s">
        <v>11</v>
      </c>
      <c r="F13" s="10" t="s">
        <v>12</v>
      </c>
      <c r="J13" s="20"/>
      <c r="K13" s="20"/>
      <c r="L13" s="20"/>
      <c r="M13" s="20"/>
      <c r="N13" s="20"/>
    </row>
    <row r="14" spans="1:14" ht="21" customHeight="1" x14ac:dyDescent="0.25">
      <c r="A14" s="10">
        <v>1</v>
      </c>
      <c r="B14" s="48" t="s">
        <v>95</v>
      </c>
      <c r="C14" s="47"/>
      <c r="D14" s="29"/>
      <c r="E14" s="15"/>
      <c r="F14" s="11"/>
      <c r="G14" s="33"/>
      <c r="H14" s="33"/>
      <c r="J14" s="20"/>
      <c r="K14" s="20"/>
      <c r="L14" s="20"/>
      <c r="M14" s="20"/>
      <c r="N14" s="20"/>
    </row>
    <row r="15" spans="1:14" ht="15.75" x14ac:dyDescent="0.25">
      <c r="A15" s="10">
        <v>2</v>
      </c>
      <c r="B15" s="30" t="s">
        <v>55</v>
      </c>
      <c r="C15" s="10"/>
      <c r="D15" s="10"/>
      <c r="E15" s="15"/>
      <c r="F15" s="11"/>
      <c r="G15" s="42"/>
      <c r="J15" s="20"/>
      <c r="K15" s="20"/>
      <c r="L15" s="20"/>
      <c r="M15" s="20"/>
      <c r="N15" s="20"/>
    </row>
    <row r="16" spans="1:14" ht="15.75" x14ac:dyDescent="0.25">
      <c r="A16" s="10">
        <v>3</v>
      </c>
      <c r="B16" s="30" t="s">
        <v>52</v>
      </c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4</v>
      </c>
      <c r="B17" s="30" t="s">
        <v>57</v>
      </c>
      <c r="C17" s="10"/>
      <c r="D17" s="10"/>
      <c r="E17" s="15"/>
      <c r="F17" s="11"/>
      <c r="M17" s="26"/>
      <c r="N17" s="34"/>
    </row>
    <row r="18" spans="1:18" ht="15.75" x14ac:dyDescent="0.25">
      <c r="A18" s="10">
        <v>5</v>
      </c>
      <c r="B18" s="30" t="s">
        <v>58</v>
      </c>
      <c r="C18" s="10"/>
      <c r="D18" s="10"/>
      <c r="E18" s="15"/>
      <c r="F18" s="11"/>
    </row>
    <row r="19" spans="1:18" ht="15.75" x14ac:dyDescent="0.25">
      <c r="A19" s="10">
        <v>6</v>
      </c>
      <c r="B19" s="22" t="s">
        <v>53</v>
      </c>
      <c r="C19" s="10"/>
      <c r="D19" s="28"/>
      <c r="E19" s="15"/>
      <c r="F19" s="11"/>
      <c r="J19" s="35"/>
    </row>
    <row r="20" spans="1:18" ht="15.75" x14ac:dyDescent="0.25">
      <c r="A20" s="10">
        <v>7</v>
      </c>
      <c r="B20" s="22" t="s">
        <v>56</v>
      </c>
      <c r="C20" s="10"/>
      <c r="D20" s="28"/>
      <c r="E20" s="15"/>
      <c r="F20" s="11"/>
    </row>
    <row r="21" spans="1:18" ht="15.75" x14ac:dyDescent="0.25">
      <c r="A21" s="10">
        <v>8</v>
      </c>
      <c r="B21" s="30" t="s">
        <v>96</v>
      </c>
      <c r="C21" s="10"/>
      <c r="D21" s="10"/>
      <c r="E21" s="15"/>
      <c r="F21" s="11"/>
      <c r="J21" s="35"/>
      <c r="O21" s="35"/>
    </row>
    <row r="22" spans="1:18" ht="94.5" x14ac:dyDescent="0.25">
      <c r="A22" s="10">
        <v>9</v>
      </c>
      <c r="B22" s="30" t="s">
        <v>140</v>
      </c>
      <c r="C22" s="10"/>
      <c r="D22" s="10"/>
      <c r="E22" s="15"/>
      <c r="F22" s="11"/>
    </row>
    <row r="23" spans="1:18" ht="31.5" x14ac:dyDescent="0.25">
      <c r="A23" s="10">
        <v>10</v>
      </c>
      <c r="B23" s="30" t="s">
        <v>94</v>
      </c>
      <c r="C23" s="10"/>
      <c r="D23" s="10"/>
      <c r="E23" s="15"/>
      <c r="F23" s="15"/>
      <c r="M23" s="20"/>
      <c r="R23" s="20"/>
    </row>
    <row r="24" spans="1:18" ht="15.75" x14ac:dyDescent="0.25">
      <c r="A24" s="36"/>
      <c r="B24" s="176" t="s">
        <v>13</v>
      </c>
      <c r="C24" s="176"/>
      <c r="D24" s="176"/>
      <c r="E24" s="176"/>
      <c r="F24" s="15"/>
      <c r="M24" s="21"/>
      <c r="R24" s="21"/>
    </row>
    <row r="25" spans="1:18" ht="15.75" x14ac:dyDescent="0.25">
      <c r="A25" s="170"/>
      <c r="B25" s="170"/>
      <c r="C25" s="170"/>
      <c r="D25" s="170"/>
      <c r="E25" s="170"/>
      <c r="F25" s="170"/>
      <c r="M25" s="26"/>
      <c r="R25" s="20"/>
    </row>
    <row r="26" spans="1:18" ht="15.75" x14ac:dyDescent="0.25">
      <c r="A26" s="10" t="s">
        <v>14</v>
      </c>
      <c r="B26" s="175" t="s">
        <v>15</v>
      </c>
      <c r="C26" s="175"/>
      <c r="D26" s="175"/>
      <c r="E26" s="175"/>
      <c r="F26" s="175"/>
    </row>
    <row r="27" spans="1:18" ht="31.5" x14ac:dyDescent="0.25">
      <c r="A27" s="10" t="s">
        <v>9</v>
      </c>
      <c r="B27" s="10" t="s">
        <v>16</v>
      </c>
      <c r="C27" s="170" t="s">
        <v>17</v>
      </c>
      <c r="D27" s="170"/>
      <c r="E27" s="10" t="s">
        <v>18</v>
      </c>
      <c r="F27" s="10" t="s">
        <v>12</v>
      </c>
      <c r="J27" s="35"/>
    </row>
    <row r="28" spans="1:18" ht="15.75" x14ac:dyDescent="0.25">
      <c r="A28" s="10">
        <v>1</v>
      </c>
      <c r="B28" s="30"/>
      <c r="C28" s="205"/>
      <c r="D28" s="205"/>
      <c r="E28" s="15"/>
      <c r="F28" s="15"/>
    </row>
    <row r="29" spans="1:18" ht="15.75" x14ac:dyDescent="0.25">
      <c r="A29" s="10">
        <v>2</v>
      </c>
      <c r="B29" s="30"/>
      <c r="C29" s="206"/>
      <c r="D29" s="207"/>
      <c r="E29" s="15"/>
      <c r="F29" s="15"/>
      <c r="M29" s="20"/>
    </row>
    <row r="30" spans="1:18" ht="15.75" x14ac:dyDescent="0.25">
      <c r="A30" s="10">
        <v>3</v>
      </c>
      <c r="B30" s="30"/>
      <c r="C30" s="206"/>
      <c r="D30" s="207"/>
      <c r="E30" s="15"/>
      <c r="F30" s="15"/>
      <c r="M30" s="21"/>
    </row>
    <row r="31" spans="1:18" ht="15.75" x14ac:dyDescent="0.25">
      <c r="A31" s="10">
        <v>4</v>
      </c>
      <c r="B31" s="10"/>
      <c r="C31" s="170"/>
      <c r="D31" s="170"/>
      <c r="E31" s="15"/>
      <c r="F31" s="15"/>
      <c r="M31" s="26"/>
    </row>
    <row r="32" spans="1:18" ht="15.75" x14ac:dyDescent="0.25">
      <c r="A32" s="10">
        <v>5</v>
      </c>
      <c r="B32" s="10"/>
      <c r="C32" s="170"/>
      <c r="D32" s="170"/>
      <c r="E32" s="15"/>
      <c r="F32" s="15"/>
      <c r="M32" s="20"/>
    </row>
    <row r="33" spans="1:13" ht="15.75" x14ac:dyDescent="0.25">
      <c r="A33" s="36"/>
      <c r="B33" s="176" t="s">
        <v>19</v>
      </c>
      <c r="C33" s="176"/>
      <c r="D33" s="176"/>
      <c r="E33" s="176"/>
      <c r="F33" s="15"/>
      <c r="J33" s="35"/>
    </row>
    <row r="34" spans="1:13" ht="15.75" x14ac:dyDescent="0.25">
      <c r="A34" s="170"/>
      <c r="B34" s="170"/>
      <c r="C34" s="170"/>
      <c r="D34" s="170"/>
      <c r="E34" s="170"/>
      <c r="F34" s="170"/>
    </row>
    <row r="35" spans="1:13" ht="15.75" x14ac:dyDescent="0.25">
      <c r="A35" s="10" t="s">
        <v>20</v>
      </c>
      <c r="B35" s="175" t="s">
        <v>21</v>
      </c>
      <c r="C35" s="175"/>
      <c r="D35" s="175"/>
      <c r="E35" s="175"/>
      <c r="F35" s="175"/>
      <c r="M35" s="20"/>
    </row>
    <row r="36" spans="1:13" ht="31.5" x14ac:dyDescent="0.25">
      <c r="A36" s="10" t="s">
        <v>9</v>
      </c>
      <c r="B36" s="10" t="s">
        <v>22</v>
      </c>
      <c r="C36" s="170" t="s">
        <v>23</v>
      </c>
      <c r="D36" s="170"/>
      <c r="E36" s="10" t="s">
        <v>24</v>
      </c>
      <c r="F36" s="10" t="s">
        <v>12</v>
      </c>
    </row>
    <row r="37" spans="1:13" ht="15.75" x14ac:dyDescent="0.25">
      <c r="A37" s="10">
        <v>1</v>
      </c>
      <c r="B37" s="31"/>
      <c r="C37" s="170"/>
      <c r="D37" s="170"/>
      <c r="E37" s="15"/>
      <c r="F37" s="15"/>
    </row>
    <row r="38" spans="1:13" ht="15.75" x14ac:dyDescent="0.25">
      <c r="A38" s="10">
        <v>2</v>
      </c>
      <c r="B38" s="10"/>
      <c r="C38" s="170"/>
      <c r="D38" s="170"/>
      <c r="E38" s="15"/>
      <c r="F38" s="15"/>
      <c r="M38" s="21"/>
    </row>
    <row r="39" spans="1:13" ht="15.75" x14ac:dyDescent="0.25">
      <c r="A39" s="10">
        <v>3</v>
      </c>
      <c r="B39" s="10"/>
      <c r="C39" s="170"/>
      <c r="D39" s="170"/>
      <c r="E39" s="15"/>
      <c r="F39" s="15"/>
      <c r="M39" s="26"/>
    </row>
    <row r="40" spans="1:13" ht="15.75" x14ac:dyDescent="0.25">
      <c r="A40" s="10">
        <v>4</v>
      </c>
      <c r="B40" s="10"/>
      <c r="C40" s="170"/>
      <c r="D40" s="170"/>
      <c r="E40" s="15"/>
      <c r="F40" s="15"/>
    </row>
    <row r="41" spans="1:13" ht="15.75" x14ac:dyDescent="0.25">
      <c r="A41" s="10">
        <v>5</v>
      </c>
      <c r="B41" s="10"/>
      <c r="C41" s="170"/>
      <c r="D41" s="170"/>
      <c r="E41" s="15"/>
      <c r="F41" s="15"/>
      <c r="J41" s="35"/>
    </row>
    <row r="42" spans="1:13" ht="15.75" x14ac:dyDescent="0.25">
      <c r="A42" s="36"/>
      <c r="B42" s="176" t="s">
        <v>26</v>
      </c>
      <c r="C42" s="176"/>
      <c r="D42" s="176"/>
      <c r="E42" s="176"/>
      <c r="F42" s="37"/>
    </row>
    <row r="43" spans="1:13" ht="15.75" x14ac:dyDescent="0.25">
      <c r="A43" s="170"/>
      <c r="B43" s="170"/>
      <c r="C43" s="170"/>
      <c r="D43" s="170"/>
      <c r="E43" s="170"/>
      <c r="F43" s="170"/>
      <c r="M43" s="20"/>
    </row>
    <row r="44" spans="1:13" ht="15.75" customHeight="1" x14ac:dyDescent="0.25">
      <c r="A44" s="177" t="s">
        <v>27</v>
      </c>
      <c r="B44" s="177"/>
      <c r="C44" s="177"/>
      <c r="D44" s="177"/>
      <c r="E44" s="30"/>
      <c r="F44" s="38"/>
      <c r="M44" s="21"/>
    </row>
    <row r="45" spans="1:13" ht="15.75" customHeight="1" x14ac:dyDescent="0.25">
      <c r="A45" s="178" t="s">
        <v>28</v>
      </c>
      <c r="B45" s="178"/>
      <c r="C45" s="178"/>
      <c r="D45" s="178"/>
      <c r="E45" s="39"/>
      <c r="F45" s="38"/>
      <c r="M45" s="21"/>
    </row>
    <row r="46" spans="1:13" ht="15.75" x14ac:dyDescent="0.25">
      <c r="A46" s="176" t="s">
        <v>29</v>
      </c>
      <c r="B46" s="176"/>
      <c r="C46" s="176"/>
      <c r="D46" s="176"/>
      <c r="E46" s="176"/>
      <c r="F46" s="37"/>
      <c r="M46" s="21"/>
    </row>
    <row r="47" spans="1:13" ht="15.75" x14ac:dyDescent="0.25">
      <c r="A47" s="176" t="s">
        <v>30</v>
      </c>
      <c r="B47" s="176"/>
      <c r="C47" s="176"/>
      <c r="D47" s="176"/>
      <c r="E47" s="176"/>
      <c r="F47" s="37"/>
      <c r="M47" s="26"/>
    </row>
    <row r="48" spans="1:13" ht="15.75" x14ac:dyDescent="0.25">
      <c r="A48" s="176" t="s">
        <v>31</v>
      </c>
      <c r="B48" s="176"/>
      <c r="C48" s="176"/>
      <c r="D48" s="176"/>
      <c r="E48" s="176"/>
      <c r="F48" s="37"/>
    </row>
    <row r="49" spans="3:13" x14ac:dyDescent="0.25">
      <c r="J49" s="35"/>
    </row>
    <row r="50" spans="3:13" x14ac:dyDescent="0.25">
      <c r="C50" s="172" t="s">
        <v>38</v>
      </c>
      <c r="D50" s="172"/>
      <c r="E50" s="172"/>
      <c r="F50" s="172"/>
    </row>
    <row r="51" spans="3:13" x14ac:dyDescent="0.25">
      <c r="C51" s="172" t="s">
        <v>39</v>
      </c>
      <c r="D51" s="172"/>
      <c r="E51" s="172"/>
      <c r="F51" s="172"/>
      <c r="M51" s="20"/>
    </row>
    <row r="52" spans="3:13" x14ac:dyDescent="0.25">
      <c r="C52" s="172" t="s">
        <v>40</v>
      </c>
      <c r="D52" s="172"/>
      <c r="E52" s="172"/>
      <c r="F52" s="172"/>
      <c r="M52" s="20"/>
    </row>
    <row r="53" spans="3:13" x14ac:dyDescent="0.25">
      <c r="M53" s="20"/>
    </row>
    <row r="54" spans="3:13" x14ac:dyDescent="0.25">
      <c r="M54" s="21"/>
    </row>
    <row r="55" spans="3:13" x14ac:dyDescent="0.25">
      <c r="M55" s="26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rintOptions horizontalCentered="1"/>
  <pageMargins left="0.2" right="0.2" top="0.5" bottom="0.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C52D-E4DA-4C40-89B3-3A8E0DB50947}">
  <sheetPr>
    <pageSetUpPr fitToPage="1"/>
  </sheetPr>
  <dimension ref="A1:L52"/>
  <sheetViews>
    <sheetView view="pageBreakPreview" topLeftCell="A29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8.140625" customWidth="1"/>
    <col min="5" max="5" width="12.7109375" customWidth="1"/>
    <col min="6" max="6" width="13.28515625" customWidth="1"/>
    <col min="8" max="8" width="10.5703125" bestFit="1" customWidth="1"/>
    <col min="9" max="9" width="11.5703125" bestFit="1" customWidth="1"/>
  </cols>
  <sheetData>
    <row r="1" spans="1:12" x14ac:dyDescent="0.25">
      <c r="A1" s="171" t="s">
        <v>35</v>
      </c>
      <c r="B1" s="171"/>
      <c r="C1" s="171"/>
      <c r="D1" s="171"/>
      <c r="E1" s="171"/>
      <c r="F1" s="171"/>
    </row>
    <row r="2" spans="1:12" x14ac:dyDescent="0.25">
      <c r="A2" s="171"/>
      <c r="B2" s="171"/>
      <c r="C2" s="171"/>
      <c r="D2" s="171"/>
      <c r="E2" s="171"/>
      <c r="F2" s="171"/>
    </row>
    <row r="3" spans="1:12" x14ac:dyDescent="0.25">
      <c r="E3" s="172" t="s">
        <v>36</v>
      </c>
      <c r="F3" s="172"/>
    </row>
    <row r="4" spans="1:12" x14ac:dyDescent="0.25">
      <c r="A4" s="173" t="s">
        <v>137</v>
      </c>
      <c r="B4" s="173"/>
      <c r="C4" s="173"/>
      <c r="D4" s="173"/>
      <c r="E4" s="173"/>
      <c r="F4" s="173"/>
    </row>
    <row r="5" spans="1:12" x14ac:dyDescent="0.25">
      <c r="A5" t="s">
        <v>81</v>
      </c>
      <c r="L5" s="52"/>
    </row>
    <row r="7" spans="1:12" ht="15.75" x14ac:dyDescent="0.25">
      <c r="A7" s="179" t="s">
        <v>2</v>
      </c>
      <c r="B7" s="180"/>
      <c r="C7" s="180"/>
      <c r="D7" s="180"/>
      <c r="E7" s="180"/>
      <c r="F7" s="181"/>
    </row>
    <row r="8" spans="1:12" ht="15.75" x14ac:dyDescent="0.25">
      <c r="C8" s="10" t="s">
        <v>3</v>
      </c>
      <c r="D8" s="10" t="s">
        <v>4</v>
      </c>
      <c r="E8" s="10" t="s">
        <v>5</v>
      </c>
      <c r="F8" s="10" t="s">
        <v>6</v>
      </c>
    </row>
    <row r="9" spans="1:12" ht="18.75" customHeight="1" x14ac:dyDescent="0.25">
      <c r="A9" s="53">
        <v>1</v>
      </c>
      <c r="B9" s="24" t="s">
        <v>59</v>
      </c>
      <c r="C9" s="25"/>
      <c r="D9" s="25"/>
      <c r="E9" s="25"/>
      <c r="F9" s="25"/>
    </row>
    <row r="10" spans="1:12" ht="17.25" customHeight="1" x14ac:dyDescent="0.25">
      <c r="A10" s="54">
        <v>1.2000000000000002</v>
      </c>
      <c r="B10" s="30" t="s">
        <v>60</v>
      </c>
      <c r="C10" s="37">
        <v>1</v>
      </c>
      <c r="D10" s="55" t="s">
        <v>41</v>
      </c>
      <c r="E10" s="37"/>
      <c r="F10" s="56"/>
      <c r="H10" s="52"/>
      <c r="I10" s="52"/>
    </row>
    <row r="11" spans="1:12" ht="15.75" x14ac:dyDescent="0.25">
      <c r="A11" s="170"/>
      <c r="B11" s="170"/>
      <c r="C11" s="170"/>
      <c r="D11" s="170"/>
      <c r="E11" s="170"/>
      <c r="F11" s="170"/>
    </row>
    <row r="12" spans="1:12" ht="15.75" x14ac:dyDescent="0.25">
      <c r="A12" s="36" t="s">
        <v>7</v>
      </c>
      <c r="B12" s="175" t="s">
        <v>8</v>
      </c>
      <c r="C12" s="175"/>
      <c r="D12" s="175"/>
      <c r="E12" s="175"/>
      <c r="F12" s="175"/>
    </row>
    <row r="13" spans="1:12" ht="31.5" x14ac:dyDescent="0.25">
      <c r="A13" s="10" t="s">
        <v>9</v>
      </c>
      <c r="B13" s="10" t="s">
        <v>10</v>
      </c>
      <c r="C13" s="10" t="s">
        <v>3</v>
      </c>
      <c r="D13" s="10" t="s">
        <v>4</v>
      </c>
      <c r="E13" s="10" t="s">
        <v>11</v>
      </c>
      <c r="F13" s="10" t="s">
        <v>12</v>
      </c>
    </row>
    <row r="14" spans="1:12" ht="15.75" x14ac:dyDescent="0.25">
      <c r="A14" s="36">
        <v>1</v>
      </c>
      <c r="B14" s="57"/>
      <c r="C14" s="10"/>
      <c r="D14" s="28"/>
      <c r="E14" s="58"/>
      <c r="F14" s="59"/>
    </row>
    <row r="15" spans="1:12" ht="15.75" x14ac:dyDescent="0.25">
      <c r="A15" s="36">
        <v>2</v>
      </c>
      <c r="B15" s="57"/>
      <c r="C15" s="10"/>
      <c r="D15" s="28"/>
      <c r="E15" s="58"/>
      <c r="F15" s="59"/>
    </row>
    <row r="16" spans="1:12" ht="15.75" x14ac:dyDescent="0.25">
      <c r="A16" s="36">
        <v>3</v>
      </c>
      <c r="B16" s="57"/>
      <c r="C16" s="10"/>
      <c r="D16" s="28"/>
      <c r="E16" s="58"/>
      <c r="F16" s="59"/>
    </row>
    <row r="17" spans="1:6" ht="15.75" x14ac:dyDescent="0.25">
      <c r="A17" s="36">
        <v>4</v>
      </c>
      <c r="B17" s="57"/>
      <c r="C17" s="10"/>
      <c r="D17" s="28"/>
      <c r="E17" s="58"/>
      <c r="F17" s="59"/>
    </row>
    <row r="18" spans="1:6" ht="15.75" x14ac:dyDescent="0.25">
      <c r="A18" s="36">
        <v>5</v>
      </c>
      <c r="B18" s="60"/>
      <c r="C18" s="10"/>
      <c r="D18" s="28"/>
      <c r="E18" s="58"/>
      <c r="F18" s="59"/>
    </row>
    <row r="19" spans="1:6" ht="15.75" x14ac:dyDescent="0.25">
      <c r="A19" s="36">
        <v>6</v>
      </c>
      <c r="B19" s="57"/>
      <c r="C19" s="10"/>
      <c r="D19" s="28"/>
      <c r="E19" s="58"/>
      <c r="F19" s="59"/>
    </row>
    <row r="20" spans="1:6" ht="15.75" x14ac:dyDescent="0.25">
      <c r="A20" s="36">
        <v>7</v>
      </c>
      <c r="B20" s="57"/>
      <c r="C20" s="10"/>
      <c r="D20" s="28"/>
      <c r="E20" s="61"/>
      <c r="F20" s="59"/>
    </row>
    <row r="21" spans="1:6" ht="15.75" x14ac:dyDescent="0.25">
      <c r="A21" s="36">
        <v>8</v>
      </c>
      <c r="B21" s="57"/>
      <c r="C21" s="10"/>
      <c r="D21" s="28"/>
      <c r="E21" s="58"/>
      <c r="F21" s="59"/>
    </row>
    <row r="22" spans="1:6" ht="15.75" x14ac:dyDescent="0.25">
      <c r="A22" s="36">
        <v>9</v>
      </c>
      <c r="B22" s="57"/>
      <c r="C22" s="10"/>
      <c r="D22" s="28"/>
      <c r="E22" s="61"/>
      <c r="F22" s="59"/>
    </row>
    <row r="23" spans="1:6" ht="15.75" x14ac:dyDescent="0.25">
      <c r="A23" s="36">
        <v>10</v>
      </c>
      <c r="B23" s="22"/>
      <c r="C23" s="22"/>
      <c r="D23" s="22"/>
      <c r="E23" s="22"/>
      <c r="F23" s="22"/>
    </row>
    <row r="24" spans="1:6" ht="15.75" x14ac:dyDescent="0.25">
      <c r="A24" s="36"/>
      <c r="B24" s="176" t="s">
        <v>13</v>
      </c>
      <c r="C24" s="176"/>
      <c r="D24" s="176"/>
      <c r="E24" s="176"/>
      <c r="F24" s="37"/>
    </row>
    <row r="25" spans="1:6" ht="15.75" x14ac:dyDescent="0.25">
      <c r="A25" s="170"/>
      <c r="B25" s="170"/>
      <c r="C25" s="170"/>
      <c r="D25" s="170"/>
      <c r="E25" s="170"/>
      <c r="F25" s="170"/>
    </row>
    <row r="26" spans="1:6" ht="15.75" x14ac:dyDescent="0.25">
      <c r="A26" s="36" t="s">
        <v>14</v>
      </c>
      <c r="B26" s="175" t="s">
        <v>15</v>
      </c>
      <c r="C26" s="175"/>
      <c r="D26" s="175"/>
      <c r="E26" s="175"/>
      <c r="F26" s="175"/>
    </row>
    <row r="27" spans="1:6" ht="31.5" x14ac:dyDescent="0.25">
      <c r="A27" s="10" t="s">
        <v>9</v>
      </c>
      <c r="B27" s="10" t="s">
        <v>16</v>
      </c>
      <c r="C27" s="170" t="s">
        <v>17</v>
      </c>
      <c r="D27" s="170"/>
      <c r="E27" s="10" t="s">
        <v>18</v>
      </c>
      <c r="F27" s="10" t="s">
        <v>12</v>
      </c>
    </row>
    <row r="28" spans="1:6" ht="15.75" x14ac:dyDescent="0.25">
      <c r="A28" s="36">
        <v>1</v>
      </c>
      <c r="B28" s="22"/>
      <c r="C28" s="170"/>
      <c r="D28" s="170"/>
      <c r="E28" s="47"/>
      <c r="F28" s="59"/>
    </row>
    <row r="29" spans="1:6" ht="15.75" x14ac:dyDescent="0.25">
      <c r="A29" s="36">
        <v>2</v>
      </c>
      <c r="B29" s="10"/>
      <c r="C29" s="170"/>
      <c r="D29" s="170"/>
      <c r="E29" s="10"/>
      <c r="F29" s="10"/>
    </row>
    <row r="30" spans="1:6" ht="15.75" x14ac:dyDescent="0.25">
      <c r="A30" s="36">
        <v>3</v>
      </c>
      <c r="B30" s="10"/>
      <c r="C30" s="170"/>
      <c r="D30" s="170"/>
      <c r="E30" s="10"/>
      <c r="F30" s="10"/>
    </row>
    <row r="31" spans="1:6" ht="15.75" x14ac:dyDescent="0.25">
      <c r="A31" s="36">
        <v>4</v>
      </c>
      <c r="B31" s="10"/>
      <c r="C31" s="170"/>
      <c r="D31" s="170"/>
      <c r="E31" s="10"/>
      <c r="F31" s="10"/>
    </row>
    <row r="32" spans="1:6" ht="15.75" x14ac:dyDescent="0.25">
      <c r="A32" s="36">
        <v>5</v>
      </c>
      <c r="B32" s="10"/>
      <c r="C32" s="170"/>
      <c r="D32" s="170"/>
      <c r="E32" s="10"/>
      <c r="F32" s="10"/>
    </row>
    <row r="33" spans="1:6" ht="15.75" x14ac:dyDescent="0.25">
      <c r="A33" s="36"/>
      <c r="B33" s="176" t="s">
        <v>19</v>
      </c>
      <c r="C33" s="176"/>
      <c r="D33" s="176"/>
      <c r="E33" s="176"/>
      <c r="F33" s="37"/>
    </row>
    <row r="34" spans="1:6" ht="15.75" x14ac:dyDescent="0.25">
      <c r="A34" s="170"/>
      <c r="B34" s="170"/>
      <c r="C34" s="170"/>
      <c r="D34" s="170"/>
      <c r="E34" s="170"/>
      <c r="F34" s="170"/>
    </row>
    <row r="35" spans="1:6" ht="15.75" x14ac:dyDescent="0.25">
      <c r="A35" s="36" t="s">
        <v>20</v>
      </c>
      <c r="B35" s="175" t="s">
        <v>21</v>
      </c>
      <c r="C35" s="175"/>
      <c r="D35" s="175"/>
      <c r="E35" s="175"/>
      <c r="F35" s="175"/>
    </row>
    <row r="36" spans="1:6" ht="31.5" x14ac:dyDescent="0.25">
      <c r="A36" s="10" t="s">
        <v>9</v>
      </c>
      <c r="B36" s="10" t="s">
        <v>22</v>
      </c>
      <c r="C36" s="170" t="s">
        <v>23</v>
      </c>
      <c r="D36" s="170"/>
      <c r="E36" s="10" t="s">
        <v>24</v>
      </c>
      <c r="F36" s="10" t="s">
        <v>12</v>
      </c>
    </row>
    <row r="37" spans="1:6" ht="15.75" x14ac:dyDescent="0.25">
      <c r="A37" s="36">
        <v>1</v>
      </c>
      <c r="B37" s="10"/>
      <c r="C37" s="170"/>
      <c r="D37" s="170"/>
      <c r="E37" s="10"/>
      <c r="F37" s="10"/>
    </row>
    <row r="38" spans="1:6" ht="15.75" x14ac:dyDescent="0.25">
      <c r="A38" s="36">
        <v>2</v>
      </c>
      <c r="B38" s="10"/>
      <c r="C38" s="170"/>
      <c r="D38" s="170"/>
      <c r="E38" s="10"/>
      <c r="F38" s="10"/>
    </row>
    <row r="39" spans="1:6" ht="15.75" x14ac:dyDescent="0.25">
      <c r="A39" s="36">
        <v>3</v>
      </c>
      <c r="B39" s="10"/>
      <c r="C39" s="170"/>
      <c r="D39" s="170"/>
      <c r="E39" s="10"/>
      <c r="F39" s="10"/>
    </row>
    <row r="40" spans="1:6" ht="15.75" x14ac:dyDescent="0.25">
      <c r="A40" s="36">
        <v>4</v>
      </c>
      <c r="B40" s="10"/>
      <c r="C40" s="170"/>
      <c r="D40" s="170"/>
      <c r="E40" s="10"/>
      <c r="F40" s="10"/>
    </row>
    <row r="41" spans="1:6" ht="15.75" x14ac:dyDescent="0.25">
      <c r="A41" s="36">
        <v>5</v>
      </c>
      <c r="B41" s="10"/>
      <c r="C41" s="170"/>
      <c r="D41" s="170"/>
      <c r="E41" s="10"/>
      <c r="F41" s="10"/>
    </row>
    <row r="42" spans="1:6" ht="15.75" x14ac:dyDescent="0.25">
      <c r="A42" s="36"/>
      <c r="B42" s="176" t="s">
        <v>26</v>
      </c>
      <c r="C42" s="176"/>
      <c r="D42" s="176"/>
      <c r="E42" s="176"/>
      <c r="F42" s="10"/>
    </row>
    <row r="43" spans="1:6" ht="15.75" x14ac:dyDescent="0.25">
      <c r="A43" s="170"/>
      <c r="B43" s="170"/>
      <c r="C43" s="170"/>
      <c r="D43" s="170"/>
      <c r="E43" s="170"/>
      <c r="F43" s="170"/>
    </row>
    <row r="44" spans="1:6" ht="15.75" customHeight="1" x14ac:dyDescent="0.25">
      <c r="A44" s="182" t="s">
        <v>27</v>
      </c>
      <c r="B44" s="183"/>
      <c r="C44" s="183"/>
      <c r="D44" s="184"/>
      <c r="E44" s="30"/>
      <c r="F44" s="17"/>
    </row>
    <row r="45" spans="1:6" ht="15.75" customHeight="1" x14ac:dyDescent="0.25">
      <c r="A45" s="185" t="s">
        <v>28</v>
      </c>
      <c r="B45" s="186"/>
      <c r="C45" s="186"/>
      <c r="D45" s="187"/>
      <c r="E45" s="36"/>
      <c r="F45" s="17"/>
    </row>
    <row r="46" spans="1:6" ht="15.75" x14ac:dyDescent="0.25">
      <c r="A46" s="176" t="s">
        <v>29</v>
      </c>
      <c r="B46" s="176"/>
      <c r="C46" s="176"/>
      <c r="D46" s="176"/>
      <c r="E46" s="176"/>
      <c r="F46" s="15"/>
    </row>
    <row r="47" spans="1:6" ht="15.75" x14ac:dyDescent="0.25">
      <c r="A47" s="176" t="s">
        <v>30</v>
      </c>
      <c r="B47" s="176"/>
      <c r="C47" s="176"/>
      <c r="D47" s="176"/>
      <c r="E47" s="176"/>
      <c r="F47" s="15"/>
    </row>
    <row r="48" spans="1:6" ht="15.75" x14ac:dyDescent="0.25">
      <c r="A48" s="176" t="s">
        <v>31</v>
      </c>
      <c r="B48" s="176"/>
      <c r="C48" s="176"/>
      <c r="D48" s="176"/>
      <c r="E48" s="176"/>
      <c r="F48" s="15"/>
    </row>
    <row r="50" spans="3:6" x14ac:dyDescent="0.25">
      <c r="C50" s="172" t="s">
        <v>38</v>
      </c>
      <c r="D50" s="172"/>
      <c r="E50" s="172"/>
      <c r="F50" s="172"/>
    </row>
    <row r="51" spans="3:6" x14ac:dyDescent="0.25">
      <c r="C51" s="172" t="s">
        <v>39</v>
      </c>
      <c r="D51" s="172"/>
      <c r="E51" s="172"/>
      <c r="F51" s="172"/>
    </row>
    <row r="52" spans="3:6" x14ac:dyDescent="0.25">
      <c r="C52" s="172" t="s">
        <v>40</v>
      </c>
      <c r="D52" s="172"/>
      <c r="E52" s="172"/>
      <c r="F52" s="17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256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DEAE-3DC4-4A7E-B004-E4A5D186F7AC}">
  <sheetPr>
    <pageSetUpPr fitToPage="1"/>
  </sheetPr>
  <dimension ref="A1:G52"/>
  <sheetViews>
    <sheetView view="pageBreakPreview" topLeftCell="A17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7.28515625" customWidth="1"/>
    <col min="4" max="4" width="7.140625" customWidth="1"/>
    <col min="5" max="5" width="12.7109375" customWidth="1"/>
    <col min="6" max="6" width="13.28515625" customWidth="1"/>
    <col min="7" max="7" width="9.5703125" bestFit="1" customWidth="1"/>
    <col min="8" max="8" width="12" customWidth="1"/>
  </cols>
  <sheetData>
    <row r="1" spans="1:6" x14ac:dyDescent="0.25">
      <c r="A1" s="171" t="s">
        <v>35</v>
      </c>
      <c r="B1" s="171"/>
      <c r="C1" s="171"/>
      <c r="D1" s="171"/>
      <c r="E1" s="171"/>
      <c r="F1" s="171"/>
    </row>
    <row r="2" spans="1:6" x14ac:dyDescent="0.25">
      <c r="A2" s="171"/>
      <c r="B2" s="171"/>
      <c r="C2" s="171"/>
      <c r="D2" s="171"/>
      <c r="E2" s="171"/>
      <c r="F2" s="171"/>
    </row>
    <row r="3" spans="1:6" x14ac:dyDescent="0.25">
      <c r="E3" s="172" t="s">
        <v>36</v>
      </c>
      <c r="F3" s="172"/>
    </row>
    <row r="4" spans="1:6" x14ac:dyDescent="0.25">
      <c r="A4" s="173" t="s">
        <v>137</v>
      </c>
      <c r="B4" s="173"/>
      <c r="C4" s="173"/>
      <c r="D4" s="173"/>
      <c r="E4" s="173"/>
      <c r="F4" s="173"/>
    </row>
    <row r="5" spans="1:6" x14ac:dyDescent="0.25">
      <c r="A5" t="s">
        <v>81</v>
      </c>
    </row>
    <row r="7" spans="1:6" ht="15.75" x14ac:dyDescent="0.25">
      <c r="A7" s="174" t="s">
        <v>2</v>
      </c>
      <c r="B7" s="174"/>
      <c r="C7" s="174"/>
      <c r="D7" s="174"/>
      <c r="E7" s="174"/>
      <c r="F7" s="174"/>
    </row>
    <row r="8" spans="1:6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6" ht="18.75" customHeight="1" x14ac:dyDescent="0.25">
      <c r="A9" s="23">
        <v>1</v>
      </c>
      <c r="B9" s="24" t="s">
        <v>59</v>
      </c>
      <c r="C9" s="25"/>
      <c r="D9" s="25"/>
      <c r="E9" s="25"/>
      <c r="F9" s="25"/>
    </row>
    <row r="10" spans="1:6" ht="17.25" customHeight="1" x14ac:dyDescent="0.25">
      <c r="A10" s="27">
        <v>1.3</v>
      </c>
      <c r="B10" s="31" t="s">
        <v>45</v>
      </c>
      <c r="C10" s="47">
        <v>1</v>
      </c>
      <c r="D10" s="9" t="s">
        <v>41</v>
      </c>
      <c r="E10" s="15"/>
      <c r="F10" s="15"/>
    </row>
    <row r="11" spans="1:6" ht="15.75" x14ac:dyDescent="0.25">
      <c r="A11" s="170"/>
      <c r="B11" s="170"/>
      <c r="C11" s="170"/>
      <c r="D11" s="170"/>
      <c r="E11" s="170"/>
      <c r="F11" s="170"/>
    </row>
    <row r="12" spans="1:6" ht="15.75" x14ac:dyDescent="0.25">
      <c r="A12" s="10" t="s">
        <v>7</v>
      </c>
      <c r="B12" s="175" t="s">
        <v>8</v>
      </c>
      <c r="C12" s="175"/>
      <c r="D12" s="175"/>
      <c r="E12" s="175"/>
      <c r="F12" s="175"/>
    </row>
    <row r="13" spans="1:6" ht="31.5" x14ac:dyDescent="0.25">
      <c r="A13" s="10" t="s">
        <v>9</v>
      </c>
      <c r="B13" s="10" t="s">
        <v>10</v>
      </c>
      <c r="C13" s="10" t="s">
        <v>3</v>
      </c>
      <c r="D13" s="10" t="s">
        <v>4</v>
      </c>
      <c r="E13" s="10" t="s">
        <v>11</v>
      </c>
      <c r="F13" s="10" t="s">
        <v>12</v>
      </c>
    </row>
    <row r="14" spans="1:6" ht="15.75" x14ac:dyDescent="0.25">
      <c r="A14" s="10">
        <v>1</v>
      </c>
      <c r="B14" s="50"/>
      <c r="C14" s="22"/>
      <c r="D14" s="22"/>
      <c r="E14" s="22"/>
      <c r="F14" s="22"/>
    </row>
    <row r="15" spans="1:6" ht="15.75" x14ac:dyDescent="0.25">
      <c r="A15" s="10">
        <v>2</v>
      </c>
      <c r="B15" s="30"/>
      <c r="C15" s="10"/>
      <c r="D15" s="10"/>
      <c r="E15" s="15"/>
      <c r="F15" s="11"/>
    </row>
    <row r="16" spans="1:6" ht="15.75" x14ac:dyDescent="0.25">
      <c r="A16" s="10">
        <v>3</v>
      </c>
      <c r="B16" s="30"/>
      <c r="C16" s="10"/>
      <c r="D16" s="10"/>
      <c r="E16" s="15"/>
      <c r="F16" s="11"/>
    </row>
    <row r="17" spans="1:6" ht="15.75" x14ac:dyDescent="0.25">
      <c r="A17" s="10">
        <v>4</v>
      </c>
      <c r="B17" s="30"/>
      <c r="C17" s="10"/>
      <c r="D17" s="10"/>
      <c r="E17" s="15"/>
      <c r="F17" s="11"/>
    </row>
    <row r="18" spans="1:6" ht="15.75" x14ac:dyDescent="0.25">
      <c r="A18" s="10">
        <v>5</v>
      </c>
      <c r="B18" s="30"/>
      <c r="C18" s="10"/>
      <c r="D18" s="10"/>
      <c r="E18" s="15"/>
      <c r="F18" s="11"/>
    </row>
    <row r="19" spans="1:6" ht="15.75" x14ac:dyDescent="0.25">
      <c r="A19" s="10">
        <v>6</v>
      </c>
      <c r="B19" s="51"/>
      <c r="C19" s="10"/>
      <c r="D19" s="10"/>
      <c r="E19" s="15"/>
      <c r="F19" s="15"/>
    </row>
    <row r="20" spans="1:6" ht="15.75" x14ac:dyDescent="0.25">
      <c r="A20" s="10">
        <v>7</v>
      </c>
      <c r="B20" s="51"/>
      <c r="C20" s="10"/>
      <c r="D20" s="10"/>
      <c r="E20" s="15"/>
      <c r="F20" s="15"/>
    </row>
    <row r="21" spans="1:6" ht="15.75" x14ac:dyDescent="0.25">
      <c r="A21" s="10">
        <v>8</v>
      </c>
      <c r="B21" s="30"/>
      <c r="C21" s="10"/>
      <c r="D21" s="10"/>
      <c r="E21" s="15"/>
      <c r="F21" s="11"/>
    </row>
    <row r="22" spans="1:6" ht="15.75" x14ac:dyDescent="0.25">
      <c r="A22" s="10">
        <v>9</v>
      </c>
      <c r="B22" s="30"/>
      <c r="C22" s="10"/>
      <c r="D22" s="10"/>
      <c r="E22" s="15"/>
      <c r="F22" s="11"/>
    </row>
    <row r="23" spans="1:6" ht="15.75" x14ac:dyDescent="0.25">
      <c r="A23" s="10">
        <v>10</v>
      </c>
      <c r="B23" s="30"/>
      <c r="C23" s="10"/>
      <c r="D23" s="10"/>
      <c r="E23" s="15"/>
      <c r="F23" s="11"/>
    </row>
    <row r="24" spans="1:6" ht="15.75" x14ac:dyDescent="0.25">
      <c r="A24" s="36"/>
      <c r="B24" s="176" t="s">
        <v>13</v>
      </c>
      <c r="C24" s="176"/>
      <c r="D24" s="176"/>
      <c r="E24" s="176"/>
      <c r="F24" s="15"/>
    </row>
    <row r="25" spans="1:6" ht="15.75" x14ac:dyDescent="0.25">
      <c r="A25" s="170"/>
      <c r="B25" s="170"/>
      <c r="C25" s="170"/>
      <c r="D25" s="170"/>
      <c r="E25" s="170"/>
      <c r="F25" s="170"/>
    </row>
    <row r="26" spans="1:6" ht="15.75" x14ac:dyDescent="0.25">
      <c r="A26" s="10" t="s">
        <v>14</v>
      </c>
      <c r="B26" s="175" t="s">
        <v>15</v>
      </c>
      <c r="C26" s="175"/>
      <c r="D26" s="175"/>
      <c r="E26" s="175"/>
      <c r="F26" s="175"/>
    </row>
    <row r="27" spans="1:6" ht="31.5" x14ac:dyDescent="0.25">
      <c r="A27" s="10" t="s">
        <v>9</v>
      </c>
      <c r="B27" s="10" t="s">
        <v>16</v>
      </c>
      <c r="C27" s="170" t="s">
        <v>17</v>
      </c>
      <c r="D27" s="170"/>
      <c r="E27" s="10" t="s">
        <v>18</v>
      </c>
      <c r="F27" s="10" t="s">
        <v>12</v>
      </c>
    </row>
    <row r="28" spans="1:6" ht="15.75" x14ac:dyDescent="0.25">
      <c r="A28" s="10">
        <v>1</v>
      </c>
      <c r="B28" s="30"/>
      <c r="C28" s="170"/>
      <c r="D28" s="170"/>
      <c r="E28" s="15"/>
      <c r="F28" s="15"/>
    </row>
    <row r="29" spans="1:6" ht="15.75" x14ac:dyDescent="0.25">
      <c r="A29" s="10">
        <v>2</v>
      </c>
      <c r="B29" s="30"/>
      <c r="C29" s="170"/>
      <c r="D29" s="170"/>
      <c r="E29" s="15"/>
      <c r="F29" s="15"/>
    </row>
    <row r="30" spans="1:6" ht="15.75" x14ac:dyDescent="0.25">
      <c r="A30" s="10">
        <v>3</v>
      </c>
      <c r="B30" s="30"/>
      <c r="C30" s="170"/>
      <c r="D30" s="170"/>
      <c r="E30" s="15"/>
      <c r="F30" s="15"/>
    </row>
    <row r="31" spans="1:6" ht="15.75" x14ac:dyDescent="0.25">
      <c r="A31" s="10">
        <v>4</v>
      </c>
      <c r="B31" s="10"/>
      <c r="C31" s="170"/>
      <c r="D31" s="170"/>
      <c r="E31" s="15"/>
      <c r="F31" s="15"/>
    </row>
    <row r="32" spans="1:6" ht="15.75" x14ac:dyDescent="0.25">
      <c r="A32" s="10">
        <v>5</v>
      </c>
      <c r="B32" s="10"/>
      <c r="C32" s="170"/>
      <c r="D32" s="170"/>
      <c r="E32" s="15"/>
      <c r="F32" s="15"/>
    </row>
    <row r="33" spans="1:7" ht="15.75" x14ac:dyDescent="0.25">
      <c r="A33" s="36"/>
      <c r="B33" s="176" t="s">
        <v>19</v>
      </c>
      <c r="C33" s="176"/>
      <c r="D33" s="176"/>
      <c r="E33" s="176"/>
      <c r="F33" s="15"/>
      <c r="G33" s="33"/>
    </row>
    <row r="34" spans="1:7" ht="15.75" x14ac:dyDescent="0.25">
      <c r="A34" s="170"/>
      <c r="B34" s="170"/>
      <c r="C34" s="170"/>
      <c r="D34" s="170"/>
      <c r="E34" s="170"/>
      <c r="F34" s="170"/>
    </row>
    <row r="35" spans="1:7" ht="15.75" x14ac:dyDescent="0.25">
      <c r="A35" s="10" t="s">
        <v>20</v>
      </c>
      <c r="B35" s="175" t="s">
        <v>21</v>
      </c>
      <c r="C35" s="175"/>
      <c r="D35" s="175"/>
      <c r="E35" s="175"/>
      <c r="F35" s="175"/>
    </row>
    <row r="36" spans="1:7" ht="31.5" x14ac:dyDescent="0.25">
      <c r="A36" s="10" t="s">
        <v>9</v>
      </c>
      <c r="B36" s="10" t="s">
        <v>22</v>
      </c>
      <c r="C36" s="170" t="s">
        <v>23</v>
      </c>
      <c r="D36" s="170"/>
      <c r="E36" s="10" t="s">
        <v>24</v>
      </c>
      <c r="F36" s="10" t="s">
        <v>12</v>
      </c>
    </row>
    <row r="37" spans="1:7" ht="15.75" x14ac:dyDescent="0.25">
      <c r="A37" s="10">
        <v>1</v>
      </c>
      <c r="B37" s="31"/>
      <c r="C37" s="170"/>
      <c r="D37" s="170"/>
      <c r="E37" s="15"/>
      <c r="F37" s="15"/>
    </row>
    <row r="38" spans="1:7" ht="15.75" x14ac:dyDescent="0.25">
      <c r="A38" s="10">
        <v>2</v>
      </c>
      <c r="B38" s="10"/>
      <c r="C38" s="170"/>
      <c r="D38" s="170"/>
      <c r="E38" s="15"/>
      <c r="F38" s="15"/>
    </row>
    <row r="39" spans="1:7" ht="15.75" x14ac:dyDescent="0.25">
      <c r="A39" s="10">
        <v>3</v>
      </c>
      <c r="B39" s="10"/>
      <c r="C39" s="170"/>
      <c r="D39" s="170"/>
      <c r="E39" s="15"/>
      <c r="F39" s="15"/>
    </row>
    <row r="40" spans="1:7" ht="15.75" x14ac:dyDescent="0.25">
      <c r="A40" s="10">
        <v>4</v>
      </c>
      <c r="B40" s="10"/>
      <c r="C40" s="170"/>
      <c r="D40" s="170"/>
      <c r="E40" s="15"/>
      <c r="F40" s="15"/>
    </row>
    <row r="41" spans="1:7" ht="15.75" x14ac:dyDescent="0.25">
      <c r="A41" s="10">
        <v>5</v>
      </c>
      <c r="B41" s="10"/>
      <c r="C41" s="170"/>
      <c r="D41" s="170"/>
      <c r="E41" s="15"/>
      <c r="F41" s="15"/>
    </row>
    <row r="42" spans="1:7" ht="15.75" x14ac:dyDescent="0.25">
      <c r="A42" s="36"/>
      <c r="B42" s="176" t="s">
        <v>26</v>
      </c>
      <c r="C42" s="176"/>
      <c r="D42" s="176"/>
      <c r="E42" s="176"/>
      <c r="F42" s="37"/>
    </row>
    <row r="43" spans="1:7" ht="15.75" x14ac:dyDescent="0.25">
      <c r="A43" s="170"/>
      <c r="B43" s="170"/>
      <c r="C43" s="170"/>
      <c r="D43" s="170"/>
      <c r="E43" s="170"/>
      <c r="F43" s="170"/>
    </row>
    <row r="44" spans="1:7" ht="15.75" customHeight="1" x14ac:dyDescent="0.25">
      <c r="A44" s="177" t="s">
        <v>27</v>
      </c>
      <c r="B44" s="177"/>
      <c r="C44" s="177"/>
      <c r="D44" s="177"/>
      <c r="E44" s="30"/>
      <c r="F44" s="38"/>
    </row>
    <row r="45" spans="1:7" ht="15.75" customHeight="1" x14ac:dyDescent="0.25">
      <c r="A45" s="178" t="s">
        <v>28</v>
      </c>
      <c r="B45" s="178"/>
      <c r="C45" s="178"/>
      <c r="D45" s="178"/>
      <c r="E45" s="39"/>
      <c r="F45" s="38"/>
    </row>
    <row r="46" spans="1:7" ht="15.75" x14ac:dyDescent="0.25">
      <c r="A46" s="176" t="s">
        <v>29</v>
      </c>
      <c r="B46" s="176"/>
      <c r="C46" s="176"/>
      <c r="D46" s="176"/>
      <c r="E46" s="176"/>
      <c r="F46" s="37"/>
    </row>
    <row r="47" spans="1:7" ht="15.75" x14ac:dyDescent="0.25">
      <c r="A47" s="176" t="s">
        <v>30</v>
      </c>
      <c r="B47" s="176"/>
      <c r="C47" s="176"/>
      <c r="D47" s="176"/>
      <c r="E47" s="176"/>
      <c r="F47" s="37"/>
    </row>
    <row r="48" spans="1:7" ht="15.75" x14ac:dyDescent="0.25">
      <c r="A48" s="176" t="s">
        <v>31</v>
      </c>
      <c r="B48" s="176"/>
      <c r="C48" s="176"/>
      <c r="D48" s="176"/>
      <c r="E48" s="176"/>
      <c r="F48" s="37"/>
    </row>
    <row r="50" spans="3:6" x14ac:dyDescent="0.25">
      <c r="C50" s="172" t="s">
        <v>38</v>
      </c>
      <c r="D50" s="172"/>
      <c r="E50" s="172"/>
      <c r="F50" s="172"/>
    </row>
    <row r="51" spans="3:6" x14ac:dyDescent="0.25">
      <c r="C51" s="172" t="s">
        <v>39</v>
      </c>
      <c r="D51" s="172"/>
      <c r="E51" s="172"/>
      <c r="F51" s="172"/>
    </row>
    <row r="52" spans="3:6" x14ac:dyDescent="0.25">
      <c r="C52" s="172" t="s">
        <v>40</v>
      </c>
      <c r="D52" s="172"/>
      <c r="E52" s="172"/>
      <c r="F52" s="172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2B17-2A81-4737-AC07-491AEF7B62E2}">
  <sheetPr>
    <pageSetUpPr fitToPage="1"/>
  </sheetPr>
  <dimension ref="A1:K52"/>
  <sheetViews>
    <sheetView view="pageBreakPreview" topLeftCell="A14" zoomScale="86" zoomScaleNormal="100" zoomScaleSheetLayoutView="86" workbookViewId="0">
      <selection activeCell="C53" sqref="C53:F53"/>
    </sheetView>
  </sheetViews>
  <sheetFormatPr defaultColWidth="9.140625" defaultRowHeight="12.75" x14ac:dyDescent="0.2"/>
  <cols>
    <col min="1" max="1" width="6" style="1" customWidth="1"/>
    <col min="2" max="2" width="60.42578125" style="1" bestFit="1" customWidth="1"/>
    <col min="3" max="3" width="6.85546875" style="1" customWidth="1"/>
    <col min="4" max="4" width="7.140625" style="1" customWidth="1"/>
    <col min="5" max="5" width="12.7109375" style="1" customWidth="1"/>
    <col min="6" max="6" width="13.28515625" style="1" customWidth="1"/>
    <col min="7" max="7" width="39.140625" style="1" customWidth="1"/>
    <col min="8" max="9" width="9.140625" style="1"/>
    <col min="10" max="10" width="11" style="1" bestFit="1" customWidth="1"/>
    <col min="11" max="11" width="16.5703125" style="1" customWidth="1"/>
    <col min="12" max="16384" width="9.140625" style="1"/>
  </cols>
  <sheetData>
    <row r="1" spans="1:11" x14ac:dyDescent="0.2">
      <c r="A1" s="189" t="s">
        <v>0</v>
      </c>
      <c r="B1" s="189"/>
      <c r="C1" s="189"/>
      <c r="D1" s="189"/>
      <c r="E1" s="189"/>
      <c r="F1" s="189"/>
    </row>
    <row r="2" spans="1:11" x14ac:dyDescent="0.2">
      <c r="A2" s="189"/>
      <c r="B2" s="189"/>
      <c r="C2" s="189"/>
      <c r="D2" s="189"/>
      <c r="E2" s="189"/>
      <c r="F2" s="189"/>
    </row>
    <row r="3" spans="1:11" ht="15" x14ac:dyDescent="0.25">
      <c r="E3" s="190" t="s">
        <v>1</v>
      </c>
      <c r="F3" s="190"/>
    </row>
    <row r="4" spans="1:11" x14ac:dyDescent="0.2">
      <c r="A4" s="191" t="s">
        <v>137</v>
      </c>
      <c r="B4" s="191"/>
      <c r="C4" s="191"/>
      <c r="D4" s="191"/>
      <c r="E4" s="191"/>
      <c r="F4" s="191"/>
    </row>
    <row r="5" spans="1:11" x14ac:dyDescent="0.2">
      <c r="A5" s="1" t="s">
        <v>81</v>
      </c>
    </row>
    <row r="7" spans="1:11" ht="15.75" x14ac:dyDescent="0.2">
      <c r="A7" s="192" t="s">
        <v>2</v>
      </c>
      <c r="B7" s="193"/>
      <c r="C7" s="193"/>
      <c r="D7" s="193"/>
      <c r="E7" s="193"/>
      <c r="F7" s="194"/>
    </row>
    <row r="8" spans="1:11" ht="15.75" x14ac:dyDescent="0.2">
      <c r="C8" s="2" t="s">
        <v>3</v>
      </c>
      <c r="D8" s="2" t="s">
        <v>4</v>
      </c>
      <c r="E8" s="2" t="s">
        <v>5</v>
      </c>
      <c r="F8" s="2" t="s">
        <v>6</v>
      </c>
    </row>
    <row r="9" spans="1:11" ht="15.75" x14ac:dyDescent="0.2">
      <c r="A9" s="62">
        <v>2</v>
      </c>
      <c r="B9" s="3" t="s">
        <v>61</v>
      </c>
      <c r="C9" s="4"/>
      <c r="D9" s="4"/>
      <c r="E9" s="4"/>
      <c r="F9" s="4"/>
    </row>
    <row r="10" spans="1:11" ht="31.5" x14ac:dyDescent="0.2">
      <c r="A10" s="2">
        <v>2.1</v>
      </c>
      <c r="B10" s="5" t="s">
        <v>71</v>
      </c>
      <c r="C10" s="46">
        <v>1</v>
      </c>
      <c r="D10" s="6" t="s">
        <v>41</v>
      </c>
      <c r="E10" s="13"/>
      <c r="F10" s="13"/>
    </row>
    <row r="11" spans="1:11" ht="15.75" x14ac:dyDescent="0.2">
      <c r="A11" s="188"/>
      <c r="B11" s="188"/>
      <c r="C11" s="188"/>
      <c r="D11" s="188"/>
      <c r="E11" s="188"/>
      <c r="F11" s="188"/>
    </row>
    <row r="12" spans="1:11" ht="15.75" x14ac:dyDescent="0.2">
      <c r="A12" s="7" t="s">
        <v>7</v>
      </c>
      <c r="B12" s="195" t="s">
        <v>8</v>
      </c>
      <c r="C12" s="195"/>
      <c r="D12" s="195"/>
      <c r="E12" s="195"/>
      <c r="F12" s="195"/>
    </row>
    <row r="13" spans="1:11" ht="31.5" x14ac:dyDescent="0.2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2" t="s">
        <v>12</v>
      </c>
      <c r="G13" s="122"/>
    </row>
    <row r="14" spans="1:11" ht="15.75" x14ac:dyDescent="0.2">
      <c r="A14" s="7">
        <v>1</v>
      </c>
      <c r="B14" s="8"/>
      <c r="C14" s="10"/>
      <c r="D14" s="10"/>
      <c r="E14" s="2"/>
      <c r="F14" s="11"/>
      <c r="G14" s="123"/>
      <c r="H14" s="125"/>
      <c r="I14" s="125"/>
      <c r="J14" s="126"/>
      <c r="K14" s="127"/>
    </row>
    <row r="15" spans="1:11" ht="15.75" x14ac:dyDescent="0.2">
      <c r="A15" s="7">
        <v>2</v>
      </c>
      <c r="B15" s="8"/>
      <c r="C15" s="2"/>
      <c r="D15" s="2"/>
      <c r="E15" s="2"/>
      <c r="F15" s="11"/>
      <c r="G15" s="123"/>
      <c r="H15" s="126"/>
      <c r="I15" s="125"/>
      <c r="J15" s="126"/>
      <c r="K15" s="127"/>
    </row>
    <row r="16" spans="1:11" ht="15.75" x14ac:dyDescent="0.2">
      <c r="A16" s="7">
        <v>3</v>
      </c>
      <c r="B16" s="8"/>
      <c r="C16" s="2"/>
      <c r="D16" s="2"/>
      <c r="E16" s="13"/>
      <c r="F16" s="11"/>
      <c r="G16" s="123"/>
      <c r="H16" s="126"/>
      <c r="I16" s="126"/>
      <c r="J16" s="128"/>
      <c r="K16" s="127"/>
    </row>
    <row r="17" spans="1:11" ht="15.75" x14ac:dyDescent="0.2">
      <c r="A17" s="7">
        <v>4</v>
      </c>
      <c r="B17" s="12"/>
      <c r="C17" s="2"/>
      <c r="D17" s="2"/>
      <c r="E17" s="2"/>
      <c r="F17" s="11"/>
      <c r="G17" s="124"/>
      <c r="H17" s="126"/>
      <c r="I17" s="126"/>
      <c r="J17" s="128"/>
      <c r="K17" s="127"/>
    </row>
    <row r="18" spans="1:11" ht="15.75" x14ac:dyDescent="0.2">
      <c r="A18" s="7">
        <v>5</v>
      </c>
      <c r="B18" s="12"/>
      <c r="C18" s="2"/>
      <c r="D18" s="2"/>
      <c r="E18" s="2"/>
      <c r="F18" s="2"/>
      <c r="G18" s="123"/>
      <c r="H18" s="126"/>
      <c r="I18" s="126"/>
      <c r="J18" s="128"/>
      <c r="K18" s="127"/>
    </row>
    <row r="19" spans="1:11" ht="15.75" x14ac:dyDescent="0.2">
      <c r="A19" s="7">
        <v>6</v>
      </c>
      <c r="B19" s="2"/>
      <c r="C19" s="2"/>
      <c r="D19" s="2"/>
      <c r="E19" s="2"/>
      <c r="F19" s="2"/>
      <c r="G19" s="123"/>
      <c r="H19" s="126"/>
      <c r="I19" s="126"/>
      <c r="J19" s="128"/>
      <c r="K19" s="127"/>
    </row>
    <row r="20" spans="1:11" ht="15.75" x14ac:dyDescent="0.2">
      <c r="A20" s="7">
        <v>7</v>
      </c>
      <c r="B20" s="2"/>
      <c r="C20" s="2"/>
      <c r="D20" s="2"/>
      <c r="E20" s="2"/>
      <c r="F20" s="2"/>
      <c r="G20" s="123"/>
      <c r="H20" s="126"/>
      <c r="I20" s="126"/>
      <c r="J20" s="128"/>
      <c r="K20" s="127"/>
    </row>
    <row r="21" spans="1:11" ht="15.75" x14ac:dyDescent="0.2">
      <c r="A21" s="7">
        <v>8</v>
      </c>
      <c r="B21" s="2"/>
      <c r="C21" s="2"/>
      <c r="D21" s="2"/>
      <c r="E21" s="2"/>
      <c r="F21" s="2"/>
      <c r="G21" s="122"/>
      <c r="K21" s="14"/>
    </row>
    <row r="22" spans="1:11" ht="15.75" x14ac:dyDescent="0.2">
      <c r="A22" s="7">
        <v>9</v>
      </c>
      <c r="B22" s="2"/>
      <c r="C22" s="2"/>
      <c r="D22" s="2"/>
      <c r="E22" s="2"/>
      <c r="F22" s="2"/>
    </row>
    <row r="23" spans="1:11" ht="15.75" x14ac:dyDescent="0.2">
      <c r="A23" s="7">
        <v>10</v>
      </c>
      <c r="B23" s="2"/>
      <c r="C23" s="2"/>
      <c r="D23" s="2"/>
      <c r="E23" s="2"/>
      <c r="F23" s="2"/>
    </row>
    <row r="24" spans="1:11" ht="15.75" x14ac:dyDescent="0.2">
      <c r="A24" s="7"/>
      <c r="B24" s="196" t="s">
        <v>13</v>
      </c>
      <c r="C24" s="196"/>
      <c r="D24" s="196"/>
      <c r="E24" s="196"/>
      <c r="F24" s="15"/>
    </row>
    <row r="25" spans="1:11" ht="15.75" x14ac:dyDescent="0.2">
      <c r="A25" s="188"/>
      <c r="B25" s="188"/>
      <c r="C25" s="188"/>
      <c r="D25" s="188"/>
      <c r="E25" s="188"/>
      <c r="F25" s="188"/>
    </row>
    <row r="26" spans="1:11" ht="15.75" x14ac:dyDescent="0.2">
      <c r="A26" s="7" t="s">
        <v>14</v>
      </c>
      <c r="B26" s="195" t="s">
        <v>15</v>
      </c>
      <c r="C26" s="195"/>
      <c r="D26" s="195"/>
      <c r="E26" s="195"/>
      <c r="F26" s="195"/>
    </row>
    <row r="27" spans="1:11" ht="31.5" x14ac:dyDescent="0.2">
      <c r="A27" s="2" t="s">
        <v>9</v>
      </c>
      <c r="B27" s="2" t="s">
        <v>16</v>
      </c>
      <c r="C27" s="188" t="s">
        <v>17</v>
      </c>
      <c r="D27" s="188"/>
      <c r="E27" s="2" t="s">
        <v>18</v>
      </c>
      <c r="F27" s="2" t="s">
        <v>12</v>
      </c>
    </row>
    <row r="28" spans="1:11" ht="15.75" x14ac:dyDescent="0.2">
      <c r="A28" s="7">
        <v>1</v>
      </c>
      <c r="B28" s="8"/>
      <c r="C28" s="188"/>
      <c r="D28" s="188"/>
      <c r="E28" s="15"/>
      <c r="F28" s="7"/>
    </row>
    <row r="29" spans="1:11" ht="15.75" x14ac:dyDescent="0.2">
      <c r="A29" s="7">
        <v>2</v>
      </c>
      <c r="B29" s="8"/>
      <c r="C29" s="188"/>
      <c r="D29" s="188"/>
      <c r="E29" s="15"/>
      <c r="F29" s="7"/>
    </row>
    <row r="30" spans="1:11" ht="15.75" x14ac:dyDescent="0.2">
      <c r="A30" s="7">
        <v>3</v>
      </c>
      <c r="B30" s="12"/>
      <c r="C30" s="197"/>
      <c r="D30" s="198"/>
      <c r="E30" s="15"/>
      <c r="F30" s="7"/>
    </row>
    <row r="31" spans="1:11" ht="15.75" x14ac:dyDescent="0.2">
      <c r="A31" s="7">
        <v>4</v>
      </c>
      <c r="B31" s="2"/>
      <c r="C31" s="188"/>
      <c r="D31" s="188"/>
      <c r="E31" s="2"/>
      <c r="F31" s="2"/>
    </row>
    <row r="32" spans="1:11" ht="15.75" x14ac:dyDescent="0.2">
      <c r="A32" s="7">
        <v>5</v>
      </c>
      <c r="B32" s="2"/>
      <c r="C32" s="188"/>
      <c r="D32" s="188"/>
      <c r="E32" s="2"/>
      <c r="F32" s="2"/>
    </row>
    <row r="33" spans="1:7" ht="15.75" x14ac:dyDescent="0.2">
      <c r="A33" s="7"/>
      <c r="B33" s="196" t="s">
        <v>19</v>
      </c>
      <c r="C33" s="196"/>
      <c r="D33" s="196"/>
      <c r="E33" s="196"/>
      <c r="F33" s="15"/>
      <c r="G33" s="14"/>
    </row>
    <row r="34" spans="1:7" ht="15.75" x14ac:dyDescent="0.2">
      <c r="A34" s="188"/>
      <c r="B34" s="188"/>
      <c r="C34" s="188"/>
      <c r="D34" s="188"/>
      <c r="E34" s="188"/>
      <c r="F34" s="188"/>
    </row>
    <row r="35" spans="1:7" ht="15.75" x14ac:dyDescent="0.2">
      <c r="A35" s="7" t="s">
        <v>20</v>
      </c>
      <c r="B35" s="195" t="s">
        <v>21</v>
      </c>
      <c r="C35" s="195"/>
      <c r="D35" s="195"/>
      <c r="E35" s="195"/>
      <c r="F35" s="195"/>
    </row>
    <row r="36" spans="1:7" ht="31.5" x14ac:dyDescent="0.2">
      <c r="A36" s="2" t="s">
        <v>9</v>
      </c>
      <c r="B36" s="2" t="s">
        <v>22</v>
      </c>
      <c r="C36" s="188" t="s">
        <v>23</v>
      </c>
      <c r="D36" s="188"/>
      <c r="E36" s="2" t="s">
        <v>24</v>
      </c>
      <c r="F36" s="2" t="s">
        <v>12</v>
      </c>
    </row>
    <row r="37" spans="1:7" ht="15.75" x14ac:dyDescent="0.2">
      <c r="A37" s="7">
        <v>1</v>
      </c>
      <c r="B37" s="31"/>
      <c r="C37" s="170"/>
      <c r="D37" s="170"/>
      <c r="E37" s="15"/>
      <c r="F37" s="15"/>
    </row>
    <row r="38" spans="1:7" ht="15.75" x14ac:dyDescent="0.2">
      <c r="A38" s="7">
        <v>2</v>
      </c>
      <c r="B38" s="12"/>
      <c r="C38" s="188"/>
      <c r="D38" s="188"/>
      <c r="E38" s="2"/>
      <c r="F38" s="15"/>
    </row>
    <row r="39" spans="1:7" ht="15.75" x14ac:dyDescent="0.2">
      <c r="A39" s="7">
        <v>3</v>
      </c>
      <c r="B39" s="12"/>
      <c r="C39" s="188"/>
      <c r="D39" s="188"/>
      <c r="E39" s="2"/>
      <c r="F39" s="15"/>
    </row>
    <row r="40" spans="1:7" ht="15.75" x14ac:dyDescent="0.2">
      <c r="A40" s="7">
        <v>4</v>
      </c>
      <c r="B40" s="2"/>
      <c r="C40" s="188"/>
      <c r="D40" s="188"/>
      <c r="E40" s="2"/>
      <c r="F40" s="2"/>
    </row>
    <row r="41" spans="1:7" ht="15.75" x14ac:dyDescent="0.2">
      <c r="A41" s="7">
        <v>5</v>
      </c>
      <c r="B41" s="2"/>
      <c r="C41" s="188"/>
      <c r="D41" s="188"/>
      <c r="E41" s="2"/>
      <c r="F41" s="2"/>
    </row>
    <row r="42" spans="1:7" ht="15.75" x14ac:dyDescent="0.2">
      <c r="A42" s="7"/>
      <c r="B42" s="196" t="s">
        <v>26</v>
      </c>
      <c r="C42" s="196"/>
      <c r="D42" s="196"/>
      <c r="E42" s="196"/>
      <c r="F42" s="13"/>
    </row>
    <row r="43" spans="1:7" ht="15.75" x14ac:dyDescent="0.2">
      <c r="A43" s="188"/>
      <c r="B43" s="188"/>
      <c r="C43" s="188"/>
      <c r="D43" s="188"/>
      <c r="E43" s="188"/>
      <c r="F43" s="188"/>
    </row>
    <row r="44" spans="1:7" ht="15.75" x14ac:dyDescent="0.2">
      <c r="A44" s="199" t="s">
        <v>27</v>
      </c>
      <c r="B44" s="200"/>
      <c r="C44" s="200"/>
      <c r="D44" s="201"/>
      <c r="E44" s="8"/>
      <c r="F44" s="17"/>
    </row>
    <row r="45" spans="1:7" ht="15.75" x14ac:dyDescent="0.2">
      <c r="A45" s="202" t="s">
        <v>28</v>
      </c>
      <c r="B45" s="203"/>
      <c r="C45" s="203"/>
      <c r="D45" s="204"/>
      <c r="E45" s="18"/>
      <c r="F45" s="19"/>
    </row>
    <row r="46" spans="1:7" ht="15.75" x14ac:dyDescent="0.2">
      <c r="A46" s="196" t="s">
        <v>29</v>
      </c>
      <c r="B46" s="196"/>
      <c r="C46" s="196"/>
      <c r="D46" s="196"/>
      <c r="E46" s="196"/>
      <c r="F46" s="15"/>
    </row>
    <row r="47" spans="1:7" ht="15.75" x14ac:dyDescent="0.2">
      <c r="A47" s="196" t="s">
        <v>30</v>
      </c>
      <c r="B47" s="196"/>
      <c r="C47" s="196"/>
      <c r="D47" s="196"/>
      <c r="E47" s="196"/>
      <c r="F47" s="13"/>
    </row>
    <row r="48" spans="1:7" ht="15.75" x14ac:dyDescent="0.2">
      <c r="A48" s="196" t="s">
        <v>31</v>
      </c>
      <c r="B48" s="196"/>
      <c r="C48" s="196"/>
      <c r="D48" s="196"/>
      <c r="E48" s="196"/>
      <c r="F48" s="13"/>
    </row>
    <row r="50" spans="3:6" ht="15" x14ac:dyDescent="0.25">
      <c r="C50" s="190" t="s">
        <v>32</v>
      </c>
      <c r="D50" s="190"/>
      <c r="E50" s="190"/>
      <c r="F50" s="190"/>
    </row>
    <row r="51" spans="3:6" ht="15" x14ac:dyDescent="0.25">
      <c r="C51" s="190" t="s">
        <v>33</v>
      </c>
      <c r="D51" s="190"/>
      <c r="E51" s="190"/>
      <c r="F51" s="190"/>
    </row>
    <row r="52" spans="3:6" ht="15" x14ac:dyDescent="0.25">
      <c r="C52" s="190" t="s">
        <v>34</v>
      </c>
      <c r="D52" s="190"/>
      <c r="E52" s="190"/>
      <c r="F52" s="19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C118-E3B2-4CDD-83B8-301409645383}">
  <sheetPr>
    <pageSetUpPr fitToPage="1"/>
  </sheetPr>
  <dimension ref="A1:K52"/>
  <sheetViews>
    <sheetView view="pageBreakPreview" zoomScale="86" zoomScaleNormal="100" zoomScaleSheetLayoutView="86" workbookViewId="0">
      <selection activeCell="C53" sqref="C53:F53"/>
    </sheetView>
  </sheetViews>
  <sheetFormatPr defaultColWidth="9.140625" defaultRowHeight="12.75" x14ac:dyDescent="0.2"/>
  <cols>
    <col min="1" max="1" width="6" style="1" customWidth="1"/>
    <col min="2" max="2" width="60.42578125" style="1" bestFit="1" customWidth="1"/>
    <col min="3" max="3" width="6.85546875" style="1" customWidth="1"/>
    <col min="4" max="4" width="7.140625" style="1" customWidth="1"/>
    <col min="5" max="5" width="12.7109375" style="1" customWidth="1"/>
    <col min="6" max="6" width="13.28515625" style="1" customWidth="1"/>
    <col min="7" max="7" width="39.140625" style="1" customWidth="1"/>
    <col min="8" max="10" width="9.140625" style="1"/>
    <col min="11" max="11" width="16.5703125" style="1" customWidth="1"/>
    <col min="12" max="16384" width="9.140625" style="1"/>
  </cols>
  <sheetData>
    <row r="1" spans="1:11" x14ac:dyDescent="0.2">
      <c r="A1" s="189" t="s">
        <v>0</v>
      </c>
      <c r="B1" s="189"/>
      <c r="C1" s="189"/>
      <c r="D1" s="189"/>
      <c r="E1" s="189"/>
      <c r="F1" s="189"/>
    </row>
    <row r="2" spans="1:11" x14ac:dyDescent="0.2">
      <c r="A2" s="189"/>
      <c r="B2" s="189"/>
      <c r="C2" s="189"/>
      <c r="D2" s="189"/>
      <c r="E2" s="189"/>
      <c r="F2" s="189"/>
    </row>
    <row r="3" spans="1:11" ht="15" x14ac:dyDescent="0.25">
      <c r="E3" s="190" t="s">
        <v>1</v>
      </c>
      <c r="F3" s="190"/>
    </row>
    <row r="4" spans="1:11" x14ac:dyDescent="0.2">
      <c r="A4" s="191" t="s">
        <v>137</v>
      </c>
      <c r="B4" s="191"/>
      <c r="C4" s="191"/>
      <c r="D4" s="191"/>
      <c r="E4" s="191"/>
      <c r="F4" s="191"/>
    </row>
    <row r="5" spans="1:11" x14ac:dyDescent="0.2">
      <c r="A5" s="1" t="s">
        <v>81</v>
      </c>
    </row>
    <row r="7" spans="1:11" ht="15.75" x14ac:dyDescent="0.2">
      <c r="A7" s="192" t="s">
        <v>2</v>
      </c>
      <c r="B7" s="193"/>
      <c r="C7" s="193"/>
      <c r="D7" s="193"/>
      <c r="E7" s="193"/>
      <c r="F7" s="194"/>
    </row>
    <row r="8" spans="1:11" ht="15.75" x14ac:dyDescent="0.2">
      <c r="C8" s="2" t="s">
        <v>3</v>
      </c>
      <c r="D8" s="2" t="s">
        <v>4</v>
      </c>
      <c r="E8" s="2" t="s">
        <v>5</v>
      </c>
      <c r="F8" s="2" t="s">
        <v>6</v>
      </c>
    </row>
    <row r="9" spans="1:11" ht="15.75" x14ac:dyDescent="0.2">
      <c r="A9" s="62">
        <v>1</v>
      </c>
      <c r="B9" s="3" t="str">
        <f>'[11]ABC(CIT)'!$B$51</f>
        <v>Demolition, Hauling, and Disposal</v>
      </c>
      <c r="C9" s="4"/>
      <c r="D9" s="4"/>
      <c r="E9" s="4"/>
      <c r="F9" s="4"/>
    </row>
    <row r="10" spans="1:11" ht="15.75" x14ac:dyDescent="0.2">
      <c r="A10" s="2">
        <v>2.2000000000000002</v>
      </c>
      <c r="B10" s="5" t="s">
        <v>62</v>
      </c>
      <c r="C10" s="46">
        <v>1</v>
      </c>
      <c r="D10" s="6" t="s">
        <v>41</v>
      </c>
      <c r="E10" s="13"/>
      <c r="F10" s="13"/>
    </row>
    <row r="11" spans="1:11" ht="15.75" x14ac:dyDescent="0.2">
      <c r="A11" s="188"/>
      <c r="B11" s="188"/>
      <c r="C11" s="188"/>
      <c r="D11" s="188"/>
      <c r="E11" s="188"/>
      <c r="F11" s="188"/>
    </row>
    <row r="12" spans="1:11" ht="15.75" x14ac:dyDescent="0.2">
      <c r="A12" s="7" t="s">
        <v>7</v>
      </c>
      <c r="B12" s="195" t="s">
        <v>8</v>
      </c>
      <c r="C12" s="195"/>
      <c r="D12" s="195"/>
      <c r="E12" s="195"/>
      <c r="F12" s="195"/>
    </row>
    <row r="13" spans="1:11" ht="31.5" x14ac:dyDescent="0.2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2" t="s">
        <v>12</v>
      </c>
    </row>
    <row r="14" spans="1:11" ht="15.75" x14ac:dyDescent="0.2">
      <c r="A14" s="7">
        <v>1</v>
      </c>
      <c r="B14" s="8"/>
      <c r="C14" s="10"/>
      <c r="D14" s="10"/>
      <c r="E14" s="2"/>
      <c r="F14" s="11"/>
      <c r="G14" s="123"/>
      <c r="H14" s="125"/>
      <c r="I14" s="125"/>
      <c r="J14" s="126"/>
      <c r="K14" s="127"/>
    </row>
    <row r="15" spans="1:11" ht="15.75" x14ac:dyDescent="0.2">
      <c r="A15" s="7">
        <v>2</v>
      </c>
      <c r="B15" s="8"/>
      <c r="C15" s="2"/>
      <c r="D15" s="2"/>
      <c r="E15" s="2"/>
      <c r="F15" s="11"/>
      <c r="G15" s="123"/>
      <c r="H15" s="126"/>
      <c r="I15" s="125"/>
      <c r="J15" s="126"/>
      <c r="K15" s="127"/>
    </row>
    <row r="16" spans="1:11" ht="15.75" x14ac:dyDescent="0.2">
      <c r="A16" s="7">
        <v>3</v>
      </c>
      <c r="B16" s="8"/>
      <c r="C16" s="2"/>
      <c r="D16" s="2"/>
      <c r="E16" s="13"/>
      <c r="F16" s="11"/>
      <c r="G16" s="123"/>
      <c r="H16" s="126"/>
      <c r="I16" s="126"/>
      <c r="J16" s="128"/>
      <c r="K16" s="127"/>
    </row>
    <row r="17" spans="1:11" ht="15.75" x14ac:dyDescent="0.2">
      <c r="A17" s="7">
        <v>4</v>
      </c>
      <c r="B17" s="12"/>
      <c r="C17" s="2"/>
      <c r="D17" s="2"/>
      <c r="E17" s="2"/>
      <c r="F17" s="11"/>
      <c r="G17" s="124"/>
      <c r="H17" s="126"/>
      <c r="I17" s="126"/>
      <c r="J17" s="128"/>
      <c r="K17" s="127"/>
    </row>
    <row r="18" spans="1:11" ht="15.75" x14ac:dyDescent="0.2">
      <c r="A18" s="7">
        <v>5</v>
      </c>
      <c r="B18" s="12"/>
      <c r="C18" s="2"/>
      <c r="D18" s="2"/>
      <c r="E18" s="2"/>
      <c r="F18" s="2"/>
      <c r="G18" s="123"/>
      <c r="H18" s="126"/>
      <c r="I18" s="126"/>
      <c r="J18" s="128"/>
      <c r="K18" s="127"/>
    </row>
    <row r="19" spans="1:11" ht="15.75" x14ac:dyDescent="0.2">
      <c r="A19" s="7">
        <v>6</v>
      </c>
      <c r="B19" s="2"/>
      <c r="C19" s="2"/>
      <c r="D19" s="2"/>
      <c r="E19" s="2"/>
      <c r="F19" s="2"/>
      <c r="G19" s="122"/>
      <c r="K19" s="14"/>
    </row>
    <row r="20" spans="1:11" ht="15.75" x14ac:dyDescent="0.2">
      <c r="A20" s="7">
        <v>7</v>
      </c>
      <c r="B20" s="2"/>
      <c r="C20" s="2"/>
      <c r="D20" s="2"/>
      <c r="E20" s="2"/>
      <c r="F20" s="2"/>
    </row>
    <row r="21" spans="1:11" ht="15.75" x14ac:dyDescent="0.2">
      <c r="A21" s="7">
        <v>8</v>
      </c>
      <c r="B21" s="2"/>
      <c r="C21" s="2"/>
      <c r="D21" s="2"/>
      <c r="E21" s="2"/>
      <c r="F21" s="2"/>
    </row>
    <row r="22" spans="1:11" ht="15.75" x14ac:dyDescent="0.2">
      <c r="A22" s="7">
        <v>9</v>
      </c>
      <c r="B22" s="2"/>
      <c r="C22" s="2"/>
      <c r="D22" s="2"/>
      <c r="E22" s="2"/>
      <c r="F22" s="2"/>
    </row>
    <row r="23" spans="1:11" ht="15.75" x14ac:dyDescent="0.2">
      <c r="A23" s="7">
        <v>10</v>
      </c>
      <c r="B23" s="2"/>
      <c r="C23" s="2"/>
      <c r="D23" s="2"/>
      <c r="E23" s="2"/>
      <c r="F23" s="2"/>
    </row>
    <row r="24" spans="1:11" ht="15.75" x14ac:dyDescent="0.2">
      <c r="A24" s="7"/>
      <c r="B24" s="196" t="s">
        <v>13</v>
      </c>
      <c r="C24" s="196"/>
      <c r="D24" s="196"/>
      <c r="E24" s="196"/>
      <c r="F24" s="15"/>
    </row>
    <row r="25" spans="1:11" ht="15.75" x14ac:dyDescent="0.2">
      <c r="A25" s="188"/>
      <c r="B25" s="188"/>
      <c r="C25" s="188"/>
      <c r="D25" s="188"/>
      <c r="E25" s="188"/>
      <c r="F25" s="188"/>
    </row>
    <row r="26" spans="1:11" ht="15.75" x14ac:dyDescent="0.2">
      <c r="A26" s="7" t="s">
        <v>14</v>
      </c>
      <c r="B26" s="195" t="s">
        <v>15</v>
      </c>
      <c r="C26" s="195"/>
      <c r="D26" s="195"/>
      <c r="E26" s="195"/>
      <c r="F26" s="195"/>
    </row>
    <row r="27" spans="1:11" ht="31.5" x14ac:dyDescent="0.2">
      <c r="A27" s="2" t="s">
        <v>9</v>
      </c>
      <c r="B27" s="2" t="s">
        <v>16</v>
      </c>
      <c r="C27" s="188" t="s">
        <v>17</v>
      </c>
      <c r="D27" s="188"/>
      <c r="E27" s="2" t="s">
        <v>18</v>
      </c>
      <c r="F27" s="2" t="s">
        <v>12</v>
      </c>
    </row>
    <row r="28" spans="1:11" ht="15.75" x14ac:dyDescent="0.2">
      <c r="A28" s="7">
        <v>1</v>
      </c>
      <c r="B28" s="8"/>
      <c r="C28" s="188"/>
      <c r="D28" s="188"/>
      <c r="E28" s="16"/>
      <c r="F28" s="7"/>
    </row>
    <row r="29" spans="1:11" ht="15.75" x14ac:dyDescent="0.2">
      <c r="A29" s="7">
        <v>2</v>
      </c>
      <c r="B29" s="8"/>
      <c r="C29" s="188"/>
      <c r="D29" s="188"/>
      <c r="E29" s="16"/>
      <c r="F29" s="7"/>
    </row>
    <row r="30" spans="1:11" ht="15.75" x14ac:dyDescent="0.2">
      <c r="A30" s="7">
        <v>3</v>
      </c>
      <c r="B30" s="12"/>
      <c r="C30" s="197"/>
      <c r="D30" s="198"/>
      <c r="E30" s="16"/>
      <c r="F30" s="7"/>
    </row>
    <row r="31" spans="1:11" ht="15.75" x14ac:dyDescent="0.2">
      <c r="A31" s="7">
        <v>4</v>
      </c>
      <c r="B31" s="2"/>
      <c r="C31" s="188"/>
      <c r="D31" s="188"/>
      <c r="E31" s="2"/>
      <c r="F31" s="2"/>
    </row>
    <row r="32" spans="1:11" ht="15.75" x14ac:dyDescent="0.2">
      <c r="A32" s="7">
        <v>5</v>
      </c>
      <c r="B32" s="2"/>
      <c r="C32" s="188"/>
      <c r="D32" s="188"/>
      <c r="E32" s="2"/>
      <c r="F32" s="2"/>
    </row>
    <row r="33" spans="1:7" ht="15.75" x14ac:dyDescent="0.2">
      <c r="A33" s="7"/>
      <c r="B33" s="196" t="s">
        <v>19</v>
      </c>
      <c r="C33" s="196"/>
      <c r="D33" s="196"/>
      <c r="E33" s="196"/>
      <c r="F33" s="15"/>
      <c r="G33" s="14"/>
    </row>
    <row r="34" spans="1:7" ht="15.75" x14ac:dyDescent="0.2">
      <c r="A34" s="188"/>
      <c r="B34" s="188"/>
      <c r="C34" s="188"/>
      <c r="D34" s="188"/>
      <c r="E34" s="188"/>
      <c r="F34" s="188"/>
    </row>
    <row r="35" spans="1:7" ht="15.75" x14ac:dyDescent="0.2">
      <c r="A35" s="7" t="s">
        <v>20</v>
      </c>
      <c r="B35" s="195" t="s">
        <v>21</v>
      </c>
      <c r="C35" s="195"/>
      <c r="D35" s="195"/>
      <c r="E35" s="195"/>
      <c r="F35" s="195"/>
    </row>
    <row r="36" spans="1:7" ht="31.5" x14ac:dyDescent="0.2">
      <c r="A36" s="2" t="s">
        <v>9</v>
      </c>
      <c r="B36" s="2" t="s">
        <v>22</v>
      </c>
      <c r="C36" s="188" t="s">
        <v>23</v>
      </c>
      <c r="D36" s="188"/>
      <c r="E36" s="2" t="s">
        <v>24</v>
      </c>
      <c r="F36" s="2" t="s">
        <v>12</v>
      </c>
    </row>
    <row r="37" spans="1:7" ht="15.75" x14ac:dyDescent="0.2">
      <c r="A37" s="7">
        <v>1</v>
      </c>
      <c r="B37" s="31"/>
      <c r="C37" s="170"/>
      <c r="D37" s="170"/>
      <c r="E37" s="15"/>
      <c r="F37" s="15"/>
    </row>
    <row r="38" spans="1:7" ht="15.75" x14ac:dyDescent="0.2">
      <c r="A38" s="7">
        <v>2</v>
      </c>
      <c r="B38" s="12"/>
      <c r="C38" s="188"/>
      <c r="D38" s="188"/>
      <c r="E38" s="2"/>
      <c r="F38" s="15"/>
    </row>
    <row r="39" spans="1:7" ht="15.75" x14ac:dyDescent="0.2">
      <c r="A39" s="7">
        <v>3</v>
      </c>
      <c r="B39" s="12"/>
      <c r="C39" s="188"/>
      <c r="D39" s="188"/>
      <c r="E39" s="2"/>
      <c r="F39" s="15"/>
    </row>
    <row r="40" spans="1:7" ht="15.75" x14ac:dyDescent="0.2">
      <c r="A40" s="7">
        <v>4</v>
      </c>
      <c r="B40" s="2"/>
      <c r="C40" s="188"/>
      <c r="D40" s="188"/>
      <c r="E40" s="2"/>
      <c r="F40" s="2"/>
    </row>
    <row r="41" spans="1:7" ht="15.75" x14ac:dyDescent="0.2">
      <c r="A41" s="7">
        <v>5</v>
      </c>
      <c r="B41" s="2"/>
      <c r="C41" s="188"/>
      <c r="D41" s="188"/>
      <c r="E41" s="2"/>
      <c r="F41" s="2"/>
    </row>
    <row r="42" spans="1:7" ht="15.75" x14ac:dyDescent="0.2">
      <c r="A42" s="7"/>
      <c r="B42" s="196" t="s">
        <v>26</v>
      </c>
      <c r="C42" s="196"/>
      <c r="D42" s="196"/>
      <c r="E42" s="196"/>
      <c r="F42" s="13"/>
    </row>
    <row r="43" spans="1:7" ht="15.75" x14ac:dyDescent="0.2">
      <c r="A43" s="188"/>
      <c r="B43" s="188"/>
      <c r="C43" s="188"/>
      <c r="D43" s="188"/>
      <c r="E43" s="188"/>
      <c r="F43" s="188"/>
    </row>
    <row r="44" spans="1:7" ht="15.75" x14ac:dyDescent="0.2">
      <c r="A44" s="199" t="s">
        <v>27</v>
      </c>
      <c r="B44" s="200"/>
      <c r="C44" s="200"/>
      <c r="D44" s="201"/>
      <c r="E44" s="8"/>
      <c r="F44" s="17"/>
    </row>
    <row r="45" spans="1:7" ht="15.75" x14ac:dyDescent="0.2">
      <c r="A45" s="202" t="s">
        <v>28</v>
      </c>
      <c r="B45" s="203"/>
      <c r="C45" s="203"/>
      <c r="D45" s="204"/>
      <c r="E45" s="18"/>
      <c r="F45" s="19"/>
    </row>
    <row r="46" spans="1:7" ht="15.75" x14ac:dyDescent="0.2">
      <c r="A46" s="196" t="s">
        <v>29</v>
      </c>
      <c r="B46" s="196"/>
      <c r="C46" s="196"/>
      <c r="D46" s="196"/>
      <c r="E46" s="196"/>
      <c r="F46" s="15"/>
    </row>
    <row r="47" spans="1:7" ht="15.75" x14ac:dyDescent="0.2">
      <c r="A47" s="196" t="s">
        <v>30</v>
      </c>
      <c r="B47" s="196"/>
      <c r="C47" s="196"/>
      <c r="D47" s="196"/>
      <c r="E47" s="196"/>
      <c r="F47" s="13"/>
    </row>
    <row r="48" spans="1:7" ht="15.75" x14ac:dyDescent="0.2">
      <c r="A48" s="196" t="s">
        <v>31</v>
      </c>
      <c r="B48" s="196"/>
      <c r="C48" s="196"/>
      <c r="D48" s="196"/>
      <c r="E48" s="196"/>
      <c r="F48" s="13"/>
    </row>
    <row r="50" spans="3:6" ht="15" x14ac:dyDescent="0.25">
      <c r="C50" s="190" t="s">
        <v>32</v>
      </c>
      <c r="D50" s="190"/>
      <c r="E50" s="190"/>
      <c r="F50" s="190"/>
    </row>
    <row r="51" spans="3:6" ht="15" x14ac:dyDescent="0.25">
      <c r="C51" s="190" t="s">
        <v>33</v>
      </c>
      <c r="D51" s="190"/>
      <c r="E51" s="190"/>
      <c r="F51" s="190"/>
    </row>
    <row r="52" spans="3:6" ht="15" x14ac:dyDescent="0.25">
      <c r="C52" s="190" t="s">
        <v>34</v>
      </c>
      <c r="D52" s="190"/>
      <c r="E52" s="190"/>
      <c r="F52" s="190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8C03-9F49-4A1A-BB59-84A1C8DEA0DE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7109375" bestFit="1" customWidth="1"/>
    <col min="4" max="4" width="7.140625" customWidth="1"/>
    <col min="5" max="5" width="12.7109375" customWidth="1"/>
    <col min="6" max="6" width="13.28515625" customWidth="1"/>
    <col min="7" max="7" width="12.5703125" customWidth="1"/>
    <col min="8" max="8" width="9.5703125" bestFit="1" customWidth="1"/>
    <col min="9" max="9" width="12.42578125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tr">
        <f>'[11]ABC(CIT)'!$B$63</f>
        <v>Architectural Works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3.1</v>
      </c>
      <c r="B10" s="51" t="s">
        <v>65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31.5" x14ac:dyDescent="0.25">
      <c r="A11" s="27" t="s">
        <v>63</v>
      </c>
      <c r="B11" s="31" t="s">
        <v>66</v>
      </c>
      <c r="C11" s="9">
        <f>BOQ!E28</f>
        <v>97.65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30"/>
      <c r="C15" s="10"/>
      <c r="D15" s="10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  <c r="O18" s="26"/>
      <c r="P18" s="26"/>
    </row>
    <row r="19" spans="1:18" ht="15.75" x14ac:dyDescent="0.25">
      <c r="A19" s="10">
        <v>5</v>
      </c>
      <c r="B19" s="41"/>
      <c r="C19" s="10"/>
      <c r="D19" s="32"/>
      <c r="E19" s="15"/>
      <c r="F19" s="11"/>
    </row>
    <row r="20" spans="1:18" ht="15.75" x14ac:dyDescent="0.25">
      <c r="A20" s="10">
        <v>6</v>
      </c>
      <c r="B20" s="41"/>
      <c r="C20" s="9"/>
      <c r="D20" s="32"/>
      <c r="E20" s="15"/>
      <c r="F20" s="11"/>
      <c r="J20" s="35"/>
    </row>
    <row r="21" spans="1:18" ht="15.75" x14ac:dyDescent="0.25">
      <c r="A21" s="10">
        <v>7</v>
      </c>
      <c r="B21" s="41"/>
      <c r="C21" s="28"/>
      <c r="D21" s="32"/>
      <c r="E21" s="68"/>
      <c r="F21" s="22"/>
      <c r="G21" s="33"/>
    </row>
    <row r="22" spans="1:18" ht="15.75" x14ac:dyDescent="0.25">
      <c r="A22" s="10">
        <v>8</v>
      </c>
      <c r="B22" s="41"/>
      <c r="C22" s="10"/>
      <c r="D22" s="32"/>
      <c r="E22" s="68"/>
      <c r="F22" s="22"/>
      <c r="G22" s="66"/>
      <c r="J22" s="35"/>
      <c r="O22" s="35"/>
    </row>
    <row r="23" spans="1:18" ht="15.75" x14ac:dyDescent="0.25">
      <c r="A23" s="10">
        <v>9</v>
      </c>
      <c r="B23" s="41"/>
      <c r="C23" s="10"/>
      <c r="D23" s="32"/>
      <c r="E23" s="15"/>
      <c r="F23" s="11"/>
      <c r="J23" s="26"/>
      <c r="K23" s="26"/>
      <c r="L23" s="26"/>
      <c r="M23" s="26"/>
      <c r="N23" s="26"/>
    </row>
    <row r="24" spans="1:18" ht="15.75" x14ac:dyDescent="0.25">
      <c r="A24" s="10">
        <v>10</v>
      </c>
      <c r="B24" s="30"/>
      <c r="C24" s="10"/>
      <c r="D24" s="10"/>
      <c r="E24" s="15"/>
      <c r="F24" s="15"/>
      <c r="J24" s="20"/>
      <c r="K24" s="20"/>
      <c r="L24" s="20"/>
      <c r="M24" s="20"/>
      <c r="N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G25" s="33"/>
      <c r="J25" s="20"/>
      <c r="K25" s="20"/>
      <c r="L25" s="20"/>
      <c r="M25" s="20"/>
      <c r="N25" s="20"/>
      <c r="R25" s="21"/>
    </row>
    <row r="26" spans="1:18" ht="15.75" x14ac:dyDescent="0.25">
      <c r="A26" s="170"/>
      <c r="B26" s="170"/>
      <c r="C26" s="170"/>
      <c r="D26" s="170"/>
      <c r="E26" s="170"/>
      <c r="F26" s="170"/>
      <c r="J26" s="20"/>
      <c r="K26" s="20"/>
      <c r="L26" s="20"/>
      <c r="M26" s="20"/>
      <c r="N26" s="20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  <c r="J27" s="20"/>
      <c r="K27" s="20"/>
      <c r="M27" s="26"/>
      <c r="N27" s="34"/>
      <c r="O27" s="26"/>
      <c r="P27" s="26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20"/>
      <c r="K28" s="20"/>
      <c r="L28" s="20"/>
      <c r="M28" s="20"/>
      <c r="N28" s="20"/>
    </row>
    <row r="29" spans="1:18" ht="15.75" x14ac:dyDescent="0.25">
      <c r="A29" s="10">
        <v>1</v>
      </c>
      <c r="B29" s="30"/>
      <c r="C29" s="205"/>
      <c r="D29" s="205"/>
      <c r="E29" s="16"/>
      <c r="F29" s="15"/>
      <c r="H29" s="42"/>
      <c r="J29" s="20"/>
      <c r="K29" s="20"/>
      <c r="L29" s="20"/>
      <c r="M29" s="20"/>
      <c r="N29" s="20"/>
    </row>
    <row r="30" spans="1:18" ht="15.75" x14ac:dyDescent="0.25">
      <c r="A30" s="10">
        <v>2</v>
      </c>
      <c r="B30" s="30"/>
      <c r="C30" s="205"/>
      <c r="D30" s="205"/>
      <c r="E30" s="16"/>
      <c r="F30" s="15"/>
      <c r="J30" s="20"/>
      <c r="K30" s="20"/>
      <c r="L30" s="20"/>
      <c r="M30" s="20"/>
      <c r="N30" s="20"/>
    </row>
    <row r="31" spans="1:18" ht="15.75" x14ac:dyDescent="0.25">
      <c r="A31" s="10">
        <v>3</v>
      </c>
      <c r="B31" s="30"/>
      <c r="C31" s="205"/>
      <c r="D31" s="205"/>
      <c r="E31" s="16"/>
      <c r="F31" s="15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I33" s="42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G34" s="33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  <c r="G37" s="33"/>
      <c r="H37" s="33"/>
    </row>
    <row r="38" spans="1:13" ht="15.75" x14ac:dyDescent="0.25">
      <c r="A38" s="10">
        <v>1</v>
      </c>
      <c r="B38" s="31"/>
      <c r="C38" s="170"/>
      <c r="D38" s="170"/>
      <c r="E38" s="15"/>
      <c r="F38" s="15"/>
      <c r="H38" s="33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93D2-74FE-4870-A1B7-D52FE72B4519}">
  <sheetPr>
    <pageSetUpPr fitToPage="1"/>
  </sheetPr>
  <dimension ref="A1:R56"/>
  <sheetViews>
    <sheetView view="pageBreakPreview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8.7109375" bestFit="1" customWidth="1"/>
    <col min="4" max="4" width="7.140625" customWidth="1"/>
    <col min="5" max="5" width="12.7109375" customWidth="1"/>
    <col min="6" max="6" width="13.28515625" customWidth="1"/>
    <col min="7" max="7" width="12.5703125" customWidth="1"/>
    <col min="8" max="8" width="9.5703125" bestFit="1" customWidth="1"/>
    <col min="9" max="9" width="12.42578125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tr">
        <f>'[11]ABC(CIT)'!$B$63</f>
        <v>Architectural Works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3.1</v>
      </c>
      <c r="B10" s="51" t="s">
        <v>65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31.5" x14ac:dyDescent="0.25">
      <c r="A11" s="27" t="s">
        <v>138</v>
      </c>
      <c r="B11" s="31" t="str">
        <f>BOQ!B29</f>
        <v>4.50 mm thk.Fiber Cement Board on Framing System with complete accessories</v>
      </c>
      <c r="C11" s="9">
        <f>BOQ!E29</f>
        <v>14.399999999999999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30"/>
      <c r="C15" s="10"/>
      <c r="D15" s="10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0"/>
      <c r="D16" s="10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0"/>
      <c r="D17" s="10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0"/>
      <c r="D18" s="10"/>
      <c r="E18" s="15"/>
      <c r="F18" s="11"/>
      <c r="M18" s="26"/>
      <c r="N18" s="34"/>
      <c r="O18" s="26"/>
      <c r="P18" s="26"/>
    </row>
    <row r="19" spans="1:18" ht="15.75" x14ac:dyDescent="0.25">
      <c r="A19" s="10">
        <v>5</v>
      </c>
      <c r="B19" s="41"/>
      <c r="C19" s="10"/>
      <c r="D19" s="32"/>
      <c r="E19" s="15"/>
      <c r="F19" s="11"/>
    </row>
    <row r="20" spans="1:18" ht="15.75" x14ac:dyDescent="0.25">
      <c r="A20" s="10">
        <v>6</v>
      </c>
      <c r="B20" s="41"/>
      <c r="C20" s="9"/>
      <c r="D20" s="32"/>
      <c r="E20" s="15"/>
      <c r="F20" s="11"/>
      <c r="J20" s="35"/>
    </row>
    <row r="21" spans="1:18" ht="15.75" x14ac:dyDescent="0.25">
      <c r="A21" s="10">
        <v>7</v>
      </c>
      <c r="B21" s="41"/>
      <c r="C21" s="28"/>
      <c r="D21" s="32"/>
      <c r="E21" s="68"/>
      <c r="F21" s="22"/>
      <c r="G21" s="33"/>
    </row>
    <row r="22" spans="1:18" ht="15.75" x14ac:dyDescent="0.25">
      <c r="A22" s="10">
        <v>8</v>
      </c>
      <c r="B22" s="41"/>
      <c r="C22" s="10"/>
      <c r="D22" s="32"/>
      <c r="E22" s="68"/>
      <c r="F22" s="22"/>
      <c r="G22" s="66"/>
      <c r="J22" s="35"/>
      <c r="O22" s="35"/>
    </row>
    <row r="23" spans="1:18" ht="15.75" x14ac:dyDescent="0.25">
      <c r="A23" s="10">
        <v>9</v>
      </c>
      <c r="B23" s="41"/>
      <c r="C23" s="10"/>
      <c r="D23" s="32"/>
      <c r="E23" s="15"/>
      <c r="F23" s="11"/>
      <c r="J23" s="26"/>
      <c r="K23" s="26"/>
      <c r="L23" s="26"/>
      <c r="M23" s="26"/>
      <c r="N23" s="26"/>
    </row>
    <row r="24" spans="1:18" ht="15.75" x14ac:dyDescent="0.25">
      <c r="A24" s="10">
        <v>10</v>
      </c>
      <c r="B24" s="30"/>
      <c r="C24" s="10"/>
      <c r="D24" s="10"/>
      <c r="E24" s="15"/>
      <c r="F24" s="15"/>
      <c r="J24" s="20"/>
      <c r="K24" s="20"/>
      <c r="L24" s="20"/>
      <c r="M24" s="20"/>
      <c r="N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G25" s="33"/>
      <c r="J25" s="20"/>
      <c r="K25" s="20"/>
      <c r="L25" s="20"/>
      <c r="M25" s="20"/>
      <c r="N25" s="20"/>
      <c r="R25" s="21"/>
    </row>
    <row r="26" spans="1:18" ht="15.75" x14ac:dyDescent="0.25">
      <c r="A26" s="170"/>
      <c r="B26" s="170"/>
      <c r="C26" s="170"/>
      <c r="D26" s="170"/>
      <c r="E26" s="170"/>
      <c r="F26" s="170"/>
      <c r="J26" s="20"/>
      <c r="K26" s="20"/>
      <c r="L26" s="20"/>
      <c r="M26" s="20"/>
      <c r="N26" s="20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  <c r="J27" s="20"/>
      <c r="K27" s="20"/>
      <c r="M27" s="26"/>
      <c r="N27" s="34"/>
      <c r="O27" s="26"/>
      <c r="P27" s="26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20"/>
      <c r="K28" s="20"/>
      <c r="L28" s="20"/>
      <c r="M28" s="20"/>
      <c r="N28" s="20"/>
    </row>
    <row r="29" spans="1:18" ht="15.75" x14ac:dyDescent="0.25">
      <c r="A29" s="10">
        <v>1</v>
      </c>
      <c r="B29" s="30"/>
      <c r="C29" s="205"/>
      <c r="D29" s="205"/>
      <c r="E29" s="16"/>
      <c r="F29" s="15"/>
      <c r="H29" s="42"/>
      <c r="J29" s="20"/>
      <c r="K29" s="20"/>
      <c r="L29" s="20"/>
      <c r="M29" s="20"/>
      <c r="N29" s="20"/>
    </row>
    <row r="30" spans="1:18" ht="15.75" x14ac:dyDescent="0.25">
      <c r="A30" s="10">
        <v>2</v>
      </c>
      <c r="B30" s="30"/>
      <c r="C30" s="205"/>
      <c r="D30" s="205"/>
      <c r="E30" s="16"/>
      <c r="F30" s="15"/>
      <c r="J30" s="20"/>
      <c r="K30" s="20"/>
      <c r="L30" s="20"/>
      <c r="M30" s="20"/>
      <c r="N30" s="20"/>
    </row>
    <row r="31" spans="1:18" ht="15.75" x14ac:dyDescent="0.25">
      <c r="A31" s="10">
        <v>3</v>
      </c>
      <c r="B31" s="30"/>
      <c r="C31" s="205"/>
      <c r="D31" s="205"/>
      <c r="E31" s="16"/>
      <c r="F31" s="15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I33" s="42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G34" s="33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  <c r="G37" s="33"/>
      <c r="H37" s="33"/>
    </row>
    <row r="38" spans="1:13" ht="15.75" x14ac:dyDescent="0.25">
      <c r="A38" s="10">
        <v>1</v>
      </c>
      <c r="B38" s="31"/>
      <c r="C38" s="170"/>
      <c r="D38" s="170"/>
      <c r="E38" s="15"/>
      <c r="F38" s="15"/>
      <c r="H38" s="33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</mergeCells>
  <printOptions horizontalCentered="1"/>
  <pageMargins left="0.2" right="0.2" top="0.5" bottom="0.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4EE3-769E-4706-893D-FFD4104D954A}">
  <sheetPr>
    <pageSetUpPr fitToPage="1"/>
  </sheetPr>
  <dimension ref="A1:R56"/>
  <sheetViews>
    <sheetView view="pageBreakPreview" topLeftCell="A7" zoomScale="86" zoomScaleNormal="100" zoomScaleSheetLayoutView="86" workbookViewId="0">
      <selection activeCell="C53" sqref="C53:F53"/>
    </sheetView>
  </sheetViews>
  <sheetFormatPr defaultRowHeight="15" x14ac:dyDescent="0.25"/>
  <cols>
    <col min="1" max="1" width="6" customWidth="1"/>
    <col min="2" max="2" width="60.42578125" bestFit="1" customWidth="1"/>
    <col min="3" max="3" width="10.5703125" bestFit="1" customWidth="1"/>
    <col min="4" max="4" width="7.140625" customWidth="1"/>
    <col min="5" max="5" width="12.7109375" customWidth="1"/>
    <col min="6" max="6" width="13.28515625" customWidth="1"/>
    <col min="7" max="7" width="12.28515625" customWidth="1"/>
    <col min="8" max="8" width="10.85546875" customWidth="1"/>
    <col min="9" max="9" width="11.5703125" bestFit="1" customWidth="1"/>
    <col min="10" max="10" width="20.85546875" customWidth="1"/>
    <col min="11" max="11" width="10.5703125" bestFit="1" customWidth="1"/>
    <col min="12" max="12" width="10" bestFit="1" customWidth="1"/>
    <col min="13" max="13" width="10.85546875" bestFit="1" customWidth="1"/>
    <col min="14" max="14" width="15.140625" customWidth="1"/>
    <col min="15" max="15" width="18.85546875" customWidth="1"/>
  </cols>
  <sheetData>
    <row r="1" spans="1:14" x14ac:dyDescent="0.25">
      <c r="A1" s="171" t="s">
        <v>35</v>
      </c>
      <c r="B1" s="171"/>
      <c r="C1" s="171"/>
      <c r="D1" s="171"/>
      <c r="E1" s="171"/>
      <c r="F1" s="171"/>
    </row>
    <row r="2" spans="1:14" x14ac:dyDescent="0.25">
      <c r="A2" s="171"/>
      <c r="B2" s="171"/>
      <c r="C2" s="171"/>
      <c r="D2" s="171"/>
      <c r="E2" s="171"/>
      <c r="F2" s="171"/>
    </row>
    <row r="3" spans="1:14" x14ac:dyDescent="0.25">
      <c r="E3" s="172" t="s">
        <v>36</v>
      </c>
      <c r="F3" s="172"/>
    </row>
    <row r="4" spans="1:14" x14ac:dyDescent="0.25">
      <c r="A4" s="173" t="s">
        <v>137</v>
      </c>
      <c r="B4" s="173"/>
      <c r="C4" s="173"/>
      <c r="D4" s="173"/>
      <c r="E4" s="173"/>
      <c r="F4" s="173"/>
    </row>
    <row r="5" spans="1:14" x14ac:dyDescent="0.25">
      <c r="A5" t="s">
        <v>81</v>
      </c>
    </row>
    <row r="7" spans="1:14" ht="15.75" x14ac:dyDescent="0.25">
      <c r="A7" s="174" t="s">
        <v>2</v>
      </c>
      <c r="B7" s="174"/>
      <c r="C7" s="174"/>
      <c r="D7" s="174"/>
      <c r="E7" s="174"/>
      <c r="F7" s="174"/>
    </row>
    <row r="8" spans="1:14" ht="15.75" x14ac:dyDescent="0.25">
      <c r="A8" s="22"/>
      <c r="B8" s="22"/>
      <c r="C8" s="10" t="s">
        <v>3</v>
      </c>
      <c r="D8" s="10" t="s">
        <v>4</v>
      </c>
      <c r="E8" s="10" t="s">
        <v>5</v>
      </c>
      <c r="F8" s="10" t="s">
        <v>6</v>
      </c>
    </row>
    <row r="9" spans="1:14" ht="18.75" customHeight="1" x14ac:dyDescent="0.25">
      <c r="A9" s="63">
        <v>3</v>
      </c>
      <c r="B9" s="24" t="s">
        <v>64</v>
      </c>
      <c r="C9" s="25"/>
      <c r="D9" s="25"/>
      <c r="E9" s="25"/>
      <c r="F9" s="25"/>
      <c r="J9" s="26"/>
      <c r="K9" s="26"/>
      <c r="L9" s="26"/>
      <c r="M9" s="26"/>
      <c r="N9" s="26"/>
    </row>
    <row r="10" spans="1:14" ht="18.75" customHeight="1" x14ac:dyDescent="0.25">
      <c r="A10" s="64">
        <v>3.2</v>
      </c>
      <c r="B10" s="51" t="s">
        <v>44</v>
      </c>
      <c r="C10" s="10"/>
      <c r="D10" s="10"/>
      <c r="E10" s="10"/>
      <c r="F10" s="10"/>
      <c r="J10" s="26"/>
      <c r="K10" s="26"/>
      <c r="L10" s="26"/>
      <c r="M10" s="26"/>
      <c r="N10" s="26"/>
    </row>
    <row r="11" spans="1:14" ht="47.25" x14ac:dyDescent="0.25">
      <c r="A11" s="27" t="s">
        <v>78</v>
      </c>
      <c r="B11" s="43" t="s">
        <v>80</v>
      </c>
      <c r="C11" s="15">
        <f>BOQ!E33</f>
        <v>95.482475000000008</v>
      </c>
      <c r="D11" s="9" t="s">
        <v>37</v>
      </c>
      <c r="E11" s="15"/>
      <c r="F11" s="15"/>
      <c r="J11" s="20"/>
      <c r="K11" s="20"/>
      <c r="L11" s="20"/>
      <c r="M11" s="20"/>
      <c r="N11" s="20"/>
    </row>
    <row r="12" spans="1:14" ht="15.75" x14ac:dyDescent="0.25">
      <c r="A12" s="170"/>
      <c r="B12" s="170"/>
      <c r="C12" s="170"/>
      <c r="D12" s="170"/>
      <c r="E12" s="170"/>
      <c r="F12" s="170"/>
      <c r="J12" s="20"/>
      <c r="K12" s="20"/>
      <c r="L12" s="20"/>
      <c r="M12" s="20"/>
      <c r="N12" s="20"/>
    </row>
    <row r="13" spans="1:14" ht="15.75" x14ac:dyDescent="0.25">
      <c r="A13" s="10" t="s">
        <v>7</v>
      </c>
      <c r="B13" s="175" t="s">
        <v>8</v>
      </c>
      <c r="C13" s="175"/>
      <c r="D13" s="175"/>
      <c r="E13" s="175"/>
      <c r="F13" s="175"/>
      <c r="J13" s="20"/>
      <c r="K13" s="20"/>
      <c r="L13" s="20"/>
      <c r="M13" s="20"/>
      <c r="N13" s="20"/>
    </row>
    <row r="14" spans="1:14" ht="31.5" x14ac:dyDescent="0.25">
      <c r="A14" s="10" t="s">
        <v>9</v>
      </c>
      <c r="B14" s="10" t="s">
        <v>10</v>
      </c>
      <c r="C14" s="10" t="s">
        <v>3</v>
      </c>
      <c r="D14" s="10" t="s">
        <v>4</v>
      </c>
      <c r="E14" s="10" t="s">
        <v>11</v>
      </c>
      <c r="F14" s="10" t="s">
        <v>12</v>
      </c>
      <c r="J14" s="20"/>
      <c r="K14" s="20"/>
      <c r="L14" s="20"/>
      <c r="M14" s="20"/>
      <c r="N14" s="20"/>
    </row>
    <row r="15" spans="1:14" ht="15.75" x14ac:dyDescent="0.25">
      <c r="A15" s="10">
        <v>1</v>
      </c>
      <c r="B15" s="30"/>
      <c r="C15" s="15"/>
      <c r="D15" s="44"/>
      <c r="E15" s="15"/>
      <c r="F15" s="11"/>
      <c r="J15" s="20"/>
      <c r="K15" s="20"/>
      <c r="L15" s="20"/>
      <c r="M15" s="20"/>
      <c r="N15" s="20"/>
    </row>
    <row r="16" spans="1:14" ht="15.75" x14ac:dyDescent="0.25">
      <c r="A16" s="10">
        <v>2</v>
      </c>
      <c r="B16" s="30"/>
      <c r="C16" s="15"/>
      <c r="D16" s="15"/>
      <c r="E16" s="15"/>
      <c r="F16" s="11"/>
      <c r="J16" s="20"/>
      <c r="K16" s="20"/>
      <c r="L16" s="20"/>
      <c r="M16" s="20"/>
      <c r="N16" s="20"/>
    </row>
    <row r="17" spans="1:18" ht="15.75" x14ac:dyDescent="0.25">
      <c r="A17" s="10">
        <v>3</v>
      </c>
      <c r="B17" s="30"/>
      <c r="C17" s="15"/>
      <c r="D17" s="15"/>
      <c r="E17" s="15"/>
      <c r="F17" s="11"/>
      <c r="J17" s="20"/>
      <c r="K17" s="20"/>
      <c r="L17" s="20"/>
      <c r="M17" s="20"/>
      <c r="N17" s="20"/>
    </row>
    <row r="18" spans="1:18" ht="15.75" x14ac:dyDescent="0.25">
      <c r="A18" s="10">
        <v>4</v>
      </c>
      <c r="B18" s="30"/>
      <c r="C18" s="15"/>
      <c r="D18" s="15"/>
      <c r="E18" s="15"/>
      <c r="F18" s="11"/>
      <c r="M18" s="26"/>
      <c r="N18" s="34"/>
    </row>
    <row r="19" spans="1:18" ht="15.75" x14ac:dyDescent="0.25">
      <c r="A19" s="10">
        <v>5</v>
      </c>
      <c r="B19" s="30"/>
      <c r="C19" s="15"/>
      <c r="D19" s="15"/>
      <c r="E19" s="15"/>
      <c r="F19" s="11"/>
    </row>
    <row r="20" spans="1:18" ht="15.75" x14ac:dyDescent="0.25">
      <c r="A20" s="10">
        <v>6</v>
      </c>
      <c r="B20" s="30"/>
      <c r="C20" s="15"/>
      <c r="D20" s="15"/>
      <c r="E20" s="15"/>
      <c r="F20" s="11"/>
      <c r="G20" s="33"/>
      <c r="J20" s="35"/>
    </row>
    <row r="21" spans="1:18" ht="15.75" x14ac:dyDescent="0.25">
      <c r="A21" s="10">
        <v>7</v>
      </c>
      <c r="B21" s="22"/>
      <c r="C21" s="10"/>
      <c r="D21" s="28"/>
      <c r="E21" s="15"/>
      <c r="F21" s="11"/>
    </row>
    <row r="22" spans="1:18" ht="15.75" x14ac:dyDescent="0.25">
      <c r="A22" s="10">
        <v>8</v>
      </c>
      <c r="B22" s="30"/>
      <c r="C22" s="10"/>
      <c r="D22" s="10"/>
      <c r="E22" s="15"/>
      <c r="F22" s="11"/>
      <c r="J22" s="35"/>
      <c r="O22" s="35"/>
    </row>
    <row r="23" spans="1:18" ht="15.75" x14ac:dyDescent="0.25">
      <c r="A23" s="10">
        <v>9</v>
      </c>
      <c r="B23" s="30"/>
      <c r="C23" s="10"/>
      <c r="D23" s="10"/>
      <c r="E23" s="15"/>
      <c r="F23" s="11"/>
    </row>
    <row r="24" spans="1:18" ht="15.75" x14ac:dyDescent="0.25">
      <c r="A24" s="10">
        <v>10</v>
      </c>
      <c r="B24" s="30"/>
      <c r="C24" s="10"/>
      <c r="D24" s="10"/>
      <c r="E24" s="15"/>
      <c r="F24" s="15"/>
      <c r="G24" s="67"/>
      <c r="M24" s="20"/>
      <c r="R24" s="20"/>
    </row>
    <row r="25" spans="1:18" ht="15.75" x14ac:dyDescent="0.25">
      <c r="A25" s="36"/>
      <c r="B25" s="176" t="s">
        <v>13</v>
      </c>
      <c r="C25" s="176"/>
      <c r="D25" s="176"/>
      <c r="E25" s="176"/>
      <c r="F25" s="15"/>
      <c r="M25" s="21"/>
      <c r="R25" s="21"/>
    </row>
    <row r="26" spans="1:18" ht="15.75" x14ac:dyDescent="0.25">
      <c r="A26" s="170"/>
      <c r="B26" s="170"/>
      <c r="C26" s="170"/>
      <c r="D26" s="170"/>
      <c r="E26" s="170"/>
      <c r="F26" s="170"/>
      <c r="M26" s="26"/>
      <c r="R26" s="20"/>
    </row>
    <row r="27" spans="1:18" ht="15.75" x14ac:dyDescent="0.25">
      <c r="A27" s="10" t="s">
        <v>14</v>
      </c>
      <c r="B27" s="175" t="s">
        <v>15</v>
      </c>
      <c r="C27" s="175"/>
      <c r="D27" s="175"/>
      <c r="E27" s="175"/>
      <c r="F27" s="175"/>
    </row>
    <row r="28" spans="1:18" ht="31.5" x14ac:dyDescent="0.25">
      <c r="A28" s="10" t="s">
        <v>9</v>
      </c>
      <c r="B28" s="10" t="s">
        <v>16</v>
      </c>
      <c r="C28" s="170" t="s">
        <v>17</v>
      </c>
      <c r="D28" s="170"/>
      <c r="E28" s="10" t="s">
        <v>18</v>
      </c>
      <c r="F28" s="10" t="s">
        <v>12</v>
      </c>
      <c r="J28" s="35"/>
    </row>
    <row r="29" spans="1:18" ht="15.75" x14ac:dyDescent="0.25">
      <c r="A29" s="10">
        <v>1</v>
      </c>
      <c r="B29" s="30"/>
      <c r="C29" s="205"/>
      <c r="D29" s="205"/>
      <c r="E29" s="15"/>
      <c r="F29" s="15"/>
      <c r="H29" s="33"/>
      <c r="K29" s="33"/>
    </row>
    <row r="30" spans="1:18" ht="15.75" x14ac:dyDescent="0.25">
      <c r="A30" s="10">
        <v>2</v>
      </c>
      <c r="B30" s="30"/>
      <c r="C30" s="206"/>
      <c r="D30" s="207"/>
      <c r="E30" s="15"/>
      <c r="F30" s="15"/>
      <c r="M30" s="20"/>
    </row>
    <row r="31" spans="1:18" ht="15.75" x14ac:dyDescent="0.25">
      <c r="A31" s="10">
        <v>3</v>
      </c>
      <c r="B31" s="30"/>
      <c r="C31" s="206"/>
      <c r="D31" s="207"/>
      <c r="E31" s="15"/>
      <c r="F31" s="15"/>
      <c r="M31" s="21"/>
    </row>
    <row r="32" spans="1:18" ht="15.75" x14ac:dyDescent="0.25">
      <c r="A32" s="10">
        <v>4</v>
      </c>
      <c r="B32" s="10"/>
      <c r="C32" s="170"/>
      <c r="D32" s="170"/>
      <c r="E32" s="15"/>
      <c r="F32" s="15"/>
      <c r="M32" s="26"/>
    </row>
    <row r="33" spans="1:13" ht="15.75" x14ac:dyDescent="0.25">
      <c r="A33" s="10">
        <v>5</v>
      </c>
      <c r="B33" s="10"/>
      <c r="C33" s="170"/>
      <c r="D33" s="170"/>
      <c r="E33" s="15"/>
      <c r="F33" s="15"/>
      <c r="M33" s="20"/>
    </row>
    <row r="34" spans="1:13" ht="15.75" x14ac:dyDescent="0.25">
      <c r="A34" s="36"/>
      <c r="B34" s="176" t="s">
        <v>19</v>
      </c>
      <c r="C34" s="176"/>
      <c r="D34" s="176"/>
      <c r="E34" s="176"/>
      <c r="F34" s="15"/>
      <c r="I34" s="33"/>
      <c r="J34" s="35"/>
    </row>
    <row r="35" spans="1:13" ht="15.75" x14ac:dyDescent="0.25">
      <c r="A35" s="170"/>
      <c r="B35" s="170"/>
      <c r="C35" s="170"/>
      <c r="D35" s="170"/>
      <c r="E35" s="170"/>
      <c r="F35" s="170"/>
      <c r="G35" s="67"/>
    </row>
    <row r="36" spans="1:13" ht="15.75" x14ac:dyDescent="0.25">
      <c r="A36" s="10" t="s">
        <v>20</v>
      </c>
      <c r="B36" s="175" t="s">
        <v>21</v>
      </c>
      <c r="C36" s="175"/>
      <c r="D36" s="175"/>
      <c r="E36" s="175"/>
      <c r="F36" s="175"/>
      <c r="G36" s="33"/>
      <c r="M36" s="20"/>
    </row>
    <row r="37" spans="1:13" ht="31.5" x14ac:dyDescent="0.25">
      <c r="A37" s="10" t="s">
        <v>9</v>
      </c>
      <c r="B37" s="10" t="s">
        <v>22</v>
      </c>
      <c r="C37" s="170" t="s">
        <v>23</v>
      </c>
      <c r="D37" s="170"/>
      <c r="E37" s="10" t="s">
        <v>24</v>
      </c>
      <c r="F37" s="10" t="s">
        <v>12</v>
      </c>
    </row>
    <row r="38" spans="1:13" ht="15.75" x14ac:dyDescent="0.25">
      <c r="A38" s="10">
        <v>1</v>
      </c>
      <c r="B38" s="31"/>
      <c r="C38" s="170"/>
      <c r="D38" s="170"/>
      <c r="E38" s="15"/>
      <c r="F38" s="15"/>
    </row>
    <row r="39" spans="1:13" ht="15.75" x14ac:dyDescent="0.25">
      <c r="A39" s="10">
        <v>2</v>
      </c>
      <c r="B39" s="10"/>
      <c r="C39" s="170"/>
      <c r="D39" s="170"/>
      <c r="E39" s="15"/>
      <c r="F39" s="15"/>
      <c r="M39" s="21"/>
    </row>
    <row r="40" spans="1:13" ht="15.75" x14ac:dyDescent="0.25">
      <c r="A40" s="10">
        <v>3</v>
      </c>
      <c r="B40" s="10"/>
      <c r="C40" s="170"/>
      <c r="D40" s="170"/>
      <c r="E40" s="15"/>
      <c r="F40" s="15"/>
      <c r="M40" s="26"/>
    </row>
    <row r="41" spans="1:13" ht="15.75" x14ac:dyDescent="0.25">
      <c r="A41" s="10">
        <v>4</v>
      </c>
      <c r="B41" s="10"/>
      <c r="C41" s="170"/>
      <c r="D41" s="170"/>
      <c r="E41" s="15"/>
      <c r="F41" s="15"/>
    </row>
    <row r="42" spans="1:13" ht="15.75" x14ac:dyDescent="0.25">
      <c r="A42" s="10">
        <v>5</v>
      </c>
      <c r="B42" s="10"/>
      <c r="C42" s="170"/>
      <c r="D42" s="170"/>
      <c r="E42" s="15"/>
      <c r="F42" s="15"/>
      <c r="J42" s="35"/>
    </row>
    <row r="43" spans="1:13" ht="15.75" x14ac:dyDescent="0.25">
      <c r="A43" s="36"/>
      <c r="B43" s="176" t="s">
        <v>26</v>
      </c>
      <c r="C43" s="176"/>
      <c r="D43" s="176"/>
      <c r="E43" s="176"/>
      <c r="F43" s="37"/>
    </row>
    <row r="44" spans="1:13" ht="15.75" x14ac:dyDescent="0.25">
      <c r="A44" s="170"/>
      <c r="B44" s="170"/>
      <c r="C44" s="170"/>
      <c r="D44" s="170"/>
      <c r="E44" s="170"/>
      <c r="F44" s="170"/>
      <c r="M44" s="20"/>
    </row>
    <row r="45" spans="1:13" ht="15.75" customHeight="1" x14ac:dyDescent="0.25">
      <c r="A45" s="177" t="s">
        <v>27</v>
      </c>
      <c r="B45" s="177"/>
      <c r="C45" s="177"/>
      <c r="D45" s="177"/>
      <c r="E45" s="30"/>
      <c r="F45" s="38"/>
      <c r="M45" s="21"/>
    </row>
    <row r="46" spans="1:13" ht="15.75" customHeight="1" x14ac:dyDescent="0.25">
      <c r="A46" s="178" t="s">
        <v>28</v>
      </c>
      <c r="B46" s="178"/>
      <c r="C46" s="178"/>
      <c r="D46" s="178"/>
      <c r="E46" s="39"/>
      <c r="F46" s="38"/>
      <c r="M46" s="21"/>
    </row>
    <row r="47" spans="1:13" ht="15.75" x14ac:dyDescent="0.25">
      <c r="A47" s="176" t="s">
        <v>29</v>
      </c>
      <c r="B47" s="176"/>
      <c r="C47" s="176"/>
      <c r="D47" s="176"/>
      <c r="E47" s="176"/>
      <c r="F47" s="37"/>
      <c r="M47" s="21"/>
    </row>
    <row r="48" spans="1:13" ht="15.75" x14ac:dyDescent="0.25">
      <c r="A48" s="176" t="s">
        <v>30</v>
      </c>
      <c r="B48" s="176"/>
      <c r="C48" s="176"/>
      <c r="D48" s="176"/>
      <c r="E48" s="176"/>
      <c r="F48" s="37"/>
      <c r="M48" s="26"/>
    </row>
    <row r="49" spans="1:13" ht="15.75" x14ac:dyDescent="0.25">
      <c r="A49" s="176" t="s">
        <v>31</v>
      </c>
      <c r="B49" s="176"/>
      <c r="C49" s="176"/>
      <c r="D49" s="176"/>
      <c r="E49" s="176"/>
      <c r="F49" s="37"/>
    </row>
    <row r="50" spans="1:13" x14ac:dyDescent="0.25">
      <c r="J50" s="35"/>
    </row>
    <row r="51" spans="1:13" x14ac:dyDescent="0.25">
      <c r="C51" s="172" t="s">
        <v>38</v>
      </c>
      <c r="D51" s="172"/>
      <c r="E51" s="172"/>
      <c r="F51" s="172"/>
    </row>
    <row r="52" spans="1:13" x14ac:dyDescent="0.25">
      <c r="C52" s="172" t="s">
        <v>39</v>
      </c>
      <c r="D52" s="172"/>
      <c r="E52" s="172"/>
      <c r="F52" s="172"/>
      <c r="M52" s="20"/>
    </row>
    <row r="53" spans="1:13" x14ac:dyDescent="0.25">
      <c r="C53" s="172" t="s">
        <v>40</v>
      </c>
      <c r="D53" s="172"/>
      <c r="E53" s="172"/>
      <c r="F53" s="172"/>
      <c r="M53" s="20"/>
    </row>
    <row r="54" spans="1:13" x14ac:dyDescent="0.25">
      <c r="M54" s="20"/>
    </row>
    <row r="55" spans="1:13" x14ac:dyDescent="0.25">
      <c r="M55" s="21"/>
    </row>
    <row r="56" spans="1:13" x14ac:dyDescent="0.25">
      <c r="M56" s="26"/>
    </row>
  </sheetData>
  <mergeCells count="34">
    <mergeCell ref="C30:D30"/>
    <mergeCell ref="A1:F2"/>
    <mergeCell ref="E3:F3"/>
    <mergeCell ref="A4:F4"/>
    <mergeCell ref="A7:F7"/>
    <mergeCell ref="A12:F12"/>
    <mergeCell ref="B13:F13"/>
    <mergeCell ref="B25:E25"/>
    <mergeCell ref="A26:F26"/>
    <mergeCell ref="B27:F27"/>
    <mergeCell ref="C28:D28"/>
    <mergeCell ref="C29:D29"/>
    <mergeCell ref="C42:D42"/>
    <mergeCell ref="C31:D31"/>
    <mergeCell ref="C32:D32"/>
    <mergeCell ref="C33:D33"/>
    <mergeCell ref="B34:E34"/>
    <mergeCell ref="A35:F35"/>
    <mergeCell ref="B36:F36"/>
    <mergeCell ref="C37:D37"/>
    <mergeCell ref="C38:D38"/>
    <mergeCell ref="C39:D39"/>
    <mergeCell ref="C40:D40"/>
    <mergeCell ref="C41:D41"/>
    <mergeCell ref="A49:E49"/>
    <mergeCell ref="C51:F51"/>
    <mergeCell ref="C52:F52"/>
    <mergeCell ref="C53:F53"/>
    <mergeCell ref="B43:E43"/>
    <mergeCell ref="A44:F44"/>
    <mergeCell ref="A45:D45"/>
    <mergeCell ref="A46:D46"/>
    <mergeCell ref="A47:E47"/>
    <mergeCell ref="A48:E48"/>
  </mergeCells>
  <printOptions horizontalCentered="1"/>
  <pageMargins left="0.2" right="0.2" top="0.5" bottom="0.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BOQ</vt:lpstr>
      <vt:lpstr>1.1</vt:lpstr>
      <vt:lpstr>1.2</vt:lpstr>
      <vt:lpstr>1.3</vt:lpstr>
      <vt:lpstr>2.1</vt:lpstr>
      <vt:lpstr>2.2</vt:lpstr>
      <vt:lpstr>3.1.1</vt:lpstr>
      <vt:lpstr>3.1.2</vt:lpstr>
      <vt:lpstr>3.2.1</vt:lpstr>
      <vt:lpstr>3.2.2</vt:lpstr>
      <vt:lpstr>3.3.1</vt:lpstr>
      <vt:lpstr>3.3.2</vt:lpstr>
      <vt:lpstr>3.3.3</vt:lpstr>
      <vt:lpstr>3.4</vt:lpstr>
      <vt:lpstr>3.5.1</vt:lpstr>
      <vt:lpstr>3.5.2</vt:lpstr>
      <vt:lpstr>3.5.3</vt:lpstr>
      <vt:lpstr>3.6.1</vt:lpstr>
      <vt:lpstr>3.6.2</vt:lpstr>
      <vt:lpstr>3.6.3</vt:lpstr>
      <vt:lpstr>3.6.4</vt:lpstr>
      <vt:lpstr>4.1</vt:lpstr>
      <vt:lpstr>4.2</vt:lpstr>
      <vt:lpstr>'1.1'!Print_Area</vt:lpstr>
      <vt:lpstr>'1.3'!Print_Area</vt:lpstr>
      <vt:lpstr>'2.1'!Print_Area</vt:lpstr>
      <vt:lpstr>'2.2'!Print_Area</vt:lpstr>
      <vt:lpstr>'3.1.1'!Print_Area</vt:lpstr>
      <vt:lpstr>'3.1.2'!Print_Area</vt:lpstr>
      <vt:lpstr>'3.2.1'!Print_Area</vt:lpstr>
      <vt:lpstr>'3.2.2'!Print_Area</vt:lpstr>
      <vt:lpstr>'3.3.1'!Print_Area</vt:lpstr>
      <vt:lpstr>'3.3.2'!Print_Area</vt:lpstr>
      <vt:lpstr>'3.3.3'!Print_Area</vt:lpstr>
      <vt:lpstr>'3.4'!Print_Area</vt:lpstr>
      <vt:lpstr>'3.5.1'!Print_Area</vt:lpstr>
      <vt:lpstr>'3.5.2'!Print_Area</vt:lpstr>
      <vt:lpstr>'3.5.3'!Print_Area</vt:lpstr>
      <vt:lpstr>'3.6.1'!Print_Area</vt:lpstr>
      <vt:lpstr>'3.6.2'!Print_Area</vt:lpstr>
      <vt:lpstr>'3.6.3'!Print_Area</vt:lpstr>
      <vt:lpstr>'3.6.4'!Print_Area</vt:lpstr>
      <vt:lpstr>'4.1'!Print_Area</vt:lpstr>
      <vt:lpstr>'4.2'!Print_Area</vt:lpstr>
      <vt:lpstr>BOQ!Print_Area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Maybelynne Esguerra</dc:creator>
  <cp:lastModifiedBy>Maybelynne Esguerra</cp:lastModifiedBy>
  <cp:lastPrinted>2024-09-27T03:23:00Z</cp:lastPrinted>
  <dcterms:created xsi:type="dcterms:W3CDTF">2024-03-13T23:34:42Z</dcterms:created>
  <dcterms:modified xsi:type="dcterms:W3CDTF">2024-10-09T00:13:45Z</dcterms:modified>
</cp:coreProperties>
</file>